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2515" windowHeight="873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8" i="1"/>
  <c r="C9"/>
  <c r="C10"/>
  <c r="C3"/>
  <c r="C4"/>
  <c r="C5"/>
  <c r="C6"/>
  <c r="C7"/>
  <c r="C2"/>
</calcChain>
</file>

<file path=xl/sharedStrings.xml><?xml version="1.0" encoding="utf-8"?>
<sst xmlns="http://schemas.openxmlformats.org/spreadsheetml/2006/main" count="12" uniqueCount="10">
  <si>
    <t>S4042/002 IND 2A1</t>
  </si>
  <si>
    <t>S4042/002 IND 2A2</t>
  </si>
  <si>
    <t>S4042/002 IND 2A3</t>
  </si>
  <si>
    <t>S2412/057 IND 1A1</t>
  </si>
  <si>
    <t>S2412/057 IND 1A2</t>
  </si>
  <si>
    <t>S2412/057 IND 1A3</t>
  </si>
  <si>
    <t>Pièce</t>
  </si>
  <si>
    <t>Certificat</t>
  </si>
  <si>
    <t>C. de peinture</t>
  </si>
  <si>
    <r>
      <t>S2412/057 IND 1A</t>
    </r>
    <r>
      <rPr>
        <sz val="10"/>
        <color rgb="FFFF0000"/>
        <rFont val="Arial"/>
        <family val="2"/>
      </rPr>
      <t>4</t>
    </r>
  </si>
</sst>
</file>

<file path=xl/styles.xml><?xml version="1.0" encoding="utf-8"?>
<styleSheet xmlns="http://schemas.openxmlformats.org/spreadsheetml/2006/main">
  <fonts count="3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activeCell="A10" sqref="A10"/>
    </sheetView>
  </sheetViews>
  <sheetFormatPr baseColWidth="10" defaultRowHeight="12.75"/>
  <cols>
    <col min="1" max="1" width="18.140625" customWidth="1"/>
    <col min="2" max="2" width="15.42578125" customWidth="1"/>
    <col min="3" max="3" width="15" bestFit="1" customWidth="1"/>
  </cols>
  <sheetData>
    <row r="1" spans="1:3" ht="15">
      <c r="A1" s="1" t="s">
        <v>6</v>
      </c>
      <c r="B1" s="1" t="s">
        <v>8</v>
      </c>
      <c r="C1" s="1" t="s">
        <v>7</v>
      </c>
    </row>
    <row r="2" spans="1:3">
      <c r="A2" t="s">
        <v>0</v>
      </c>
      <c r="B2">
        <v>18449</v>
      </c>
      <c r="C2" t="str">
        <f>IF(RIGHT(A2,1)="1",IF(B2=B3,"conforme","non conforme"),IF(RIGHT(A2,1)="2",IF(B2=B1,"conforme","non conforme"),IF(RIGHT(A2,1)="3","3 couche","couche inconnue")))</f>
        <v>conforme</v>
      </c>
    </row>
    <row r="3" spans="1:3">
      <c r="A3" t="s">
        <v>1</v>
      </c>
      <c r="B3">
        <v>18449</v>
      </c>
      <c r="C3" t="str">
        <f t="shared" ref="C3:C10" si="0">IF(RIGHT(A3,1)="1",IF(B3=B4,"conforme","non conforme"),IF(RIGHT(A3,1)="2",IF(B3=B2,"conforme","non conforme"),IF(RIGHT(A3,1)="3","3 couche","couche inconnue")))</f>
        <v>conforme</v>
      </c>
    </row>
    <row r="4" spans="1:3">
      <c r="A4" t="s">
        <v>2</v>
      </c>
      <c r="B4">
        <v>18447</v>
      </c>
      <c r="C4" t="str">
        <f t="shared" si="0"/>
        <v>3 couche</v>
      </c>
    </row>
    <row r="5" spans="1:3">
      <c r="A5" t="s">
        <v>3</v>
      </c>
      <c r="B5">
        <v>18183</v>
      </c>
      <c r="C5" t="str">
        <f t="shared" si="0"/>
        <v>conforme</v>
      </c>
    </row>
    <row r="6" spans="1:3">
      <c r="A6" t="s">
        <v>4</v>
      </c>
      <c r="B6">
        <v>18183</v>
      </c>
      <c r="C6" t="str">
        <f t="shared" si="0"/>
        <v>conforme</v>
      </c>
    </row>
    <row r="7" spans="1:3">
      <c r="A7" t="s">
        <v>5</v>
      </c>
      <c r="B7">
        <v>18115</v>
      </c>
      <c r="C7" t="str">
        <f t="shared" si="0"/>
        <v>3 couche</v>
      </c>
    </row>
    <row r="8" spans="1:3">
      <c r="A8" t="s">
        <v>3</v>
      </c>
      <c r="B8">
        <v>18450</v>
      </c>
      <c r="C8" t="str">
        <f t="shared" si="0"/>
        <v>conforme</v>
      </c>
    </row>
    <row r="9" spans="1:3">
      <c r="A9" t="s">
        <v>4</v>
      </c>
      <c r="B9">
        <v>18450</v>
      </c>
      <c r="C9" t="str">
        <f t="shared" si="0"/>
        <v>conforme</v>
      </c>
    </row>
    <row r="10" spans="1:3">
      <c r="A10" t="s">
        <v>9</v>
      </c>
      <c r="B10">
        <v>18451</v>
      </c>
      <c r="C10" t="str">
        <f t="shared" si="0"/>
        <v>couche inconnue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2016-02-18T16:35:38Z</dcterms:created>
  <dcterms:modified xsi:type="dcterms:W3CDTF">2016-02-18T16:53:06Z</dcterms:modified>
</cp:coreProperties>
</file>