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<sst xmlns="http://schemas.openxmlformats.org/spreadsheetml/2006/main" count="1" uniqueCount="1">
  <si>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Date et heure de fin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</si>
</sst>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dd\ hh:mm:ss"/>
    <numFmt numFmtId="166" formatCode="dd&quot;  jour(s) &quot;\ hh:mm:s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2"/>
    </font>
    <font>
      <b/>
      <sz val="20"/>
      <color indexed="9"/>
      <name val="Calibri"/>
      <family val="2"/>
    </font>
    <font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7" fillId="33" borderId="0" xfId="0" applyFont="1" applyFill="1" applyAlignment="1">
      <alignment horizontal="center" vertical="center"/>
    </xf>
    <xf numFmtId="0" fontId="35" fillId="0" borderId="0" xfId="0" applyFont="1" applyAlignment="1">
      <alignment horizontal="right"/>
    </xf>
    <xf numFmtId="164" fontId="35" fillId="0" borderId="0" xfId="0" applyNumberFormat="1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57150</xdr:rowOff>
    </xdr:from>
    <xdr:to>
      <xdr:col>3</xdr:col>
      <xdr:colOff>685800</xdr:colOff>
      <xdr:row>11</xdr:row>
      <xdr:rowOff>28575</xdr:rowOff>
    </xdr:to>
    <xdr:sp macro="[0]!Demarrage">
      <xdr:nvSpPr>
        <xdr:cNvPr id="1" name="Rectangle 1"/>
        <xdr:cNvSpPr>
          <a:spLocks/>
        </xdr:cNvSpPr>
      </xdr:nvSpPr>
      <xdr:spPr>
        <a:xfrm>
          <a:off x="3067050" y="1581150"/>
          <a:ext cx="666750" cy="5429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GO</a:t>
          </a:r>
        </a:p>
      </xdr:txBody>
    </xdr:sp>
    <xdr:clientData/>
  </xdr:twoCellAnchor>
  <xdr:twoCellAnchor>
    <xdr:from>
      <xdr:col>5</xdr:col>
      <xdr:colOff>295275</xdr:colOff>
      <xdr:row>7</xdr:row>
      <xdr:rowOff>114300</xdr:rowOff>
    </xdr:from>
    <xdr:to>
      <xdr:col>6</xdr:col>
      <xdr:colOff>495300</xdr:colOff>
      <xdr:row>12</xdr:row>
      <xdr:rowOff>85725</xdr:rowOff>
    </xdr:to>
    <xdr:sp macro="[0]!StopDécompte">
      <xdr:nvSpPr>
        <xdr:cNvPr id="2" name="Ellipse 2"/>
        <xdr:cNvSpPr>
          <a:spLocks/>
        </xdr:cNvSpPr>
      </xdr:nvSpPr>
      <xdr:spPr>
        <a:xfrm>
          <a:off x="4867275" y="1447800"/>
          <a:ext cx="962025" cy="9239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M10"/>
  <sheetViews>
    <sheetView tabSelected="1" zoomScalePageLayoutView="0" workbookViewId="0" topLeftCell="A1">
      <selection activeCell="J21" sqref="J21"/>
    </sheetView>
  </sheetViews>
  <sheetFormatPr defaultColWidth="11.421875" defaultRowHeight="15"/>
  <cols>
    <col min="1" max="1" width="22.8515625" style="0" customWidth="1"/>
    <col min="13" max="13" width="18.00390625" style="0" hidden="1" customWidth="1"/>
  </cols>
  <sheetData>
    <row r="2" spans="1:13" ht="15">
      <c r="A2" s="4" t="s">
        <v>0</v>
      </c>
      <c r="M2" t="str">
        <f>IF(DAY(M9)=0,"",DAY(M9)&amp;IF(DAY(M9)&gt;1," jours ",IF(DAY(M9)=1," jour ","")))</f>
        <v>4 jours </v>
      </c>
    </row>
    <row r="3" spans="1:13" ht="15">
      <c r="A3" s="5">
        <v>42420.875</v>
      </c>
      <c r="M3" t="str">
        <f>HOUR(M9)&amp;IF(HOUR(M9)&gt;1," heures "," heure ")</f>
        <v>23 heures </v>
      </c>
    </row>
    <row r="4" spans="3:13" ht="15">
      <c r="C4" s="3" t="str">
        <f>IF(DAY(M9)=0,"",DAY(M9)&amp;IF(DAY(M9)&gt;1," jours ",IF(DAY(M9)=1," jour ","")))&amp;HOUR(M9)&amp;IF(HOUR(M9)&gt;1," heures "," heure ")&amp;MINUTE(M9)&amp;IF(MINUTE(M9)&gt;1," minutes "," minute ")&amp;SECOND(M9)&amp;IF(SECOND(M9)&gt;1," secondes "," seconde ")</f>
        <v>4 jours 23 heures 9 minutes 57 secondes </v>
      </c>
      <c r="D4" s="3"/>
      <c r="E4" s="3"/>
      <c r="F4" s="3"/>
      <c r="G4" s="3"/>
      <c r="H4" s="3"/>
      <c r="I4" s="3"/>
      <c r="J4" s="3"/>
      <c r="M4" t="str">
        <f>MINUTE(M9)&amp;IF(MINUTE(M9)&gt;1," minutes "," minute ")</f>
        <v>9 minutes </v>
      </c>
    </row>
    <row r="5" spans="3:13" ht="15">
      <c r="C5" s="3"/>
      <c r="D5" s="3"/>
      <c r="E5" s="3"/>
      <c r="F5" s="3"/>
      <c r="G5" s="3"/>
      <c r="H5" s="3"/>
      <c r="I5" s="3"/>
      <c r="J5" s="3"/>
      <c r="M5" t="str">
        <f>SECOND(M9)&amp;IF(SECOND(M9)&gt;1," secondes "," seconde ")</f>
        <v>57 secondes </v>
      </c>
    </row>
    <row r="6" spans="3:10" ht="15">
      <c r="C6" s="3"/>
      <c r="D6" s="3"/>
      <c r="E6" s="3"/>
      <c r="F6" s="3"/>
      <c r="G6" s="3"/>
      <c r="H6" s="3"/>
      <c r="I6" s="3"/>
      <c r="J6" s="3"/>
    </row>
    <row r="7" ht="15">
      <c r="M7" s="1">
        <v>42415.90975694444</v>
      </c>
    </row>
    <row r="9" ht="15">
      <c r="M9" s="2">
        <f>A3-M7</f>
        <v>4.9652430555579485</v>
      </c>
    </row>
    <row r="10" ht="15">
      <c r="A10" s="2"/>
    </row>
  </sheetData>
  <sheetProtection/>
  <mergeCells count="1">
    <mergeCell ref="C4:J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2016-02-15T20:02:38Z</dcterms:created>
  <dcterms:modified xsi:type="dcterms:W3CDTF">2016-02-15T20:50:07Z</dcterms:modified>
  <cp:category/>
  <cp:version/>
  <cp:contentType/>
  <cp:contentStatus/>
</cp:coreProperties>
</file>