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560" yWindow="560" windowWidth="25040" windowHeight="178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<sst xmlns="http://schemas.openxmlformats.org/spreadsheetml/2006/main" count="4" uniqueCount="4">
  <si>
    <t>Evolution:</t>
  </si>
  <si>
    <t>Revenus</t>
  </si>
  <si>
    <t>Salaire</t>
  </si>
  <si>
    <t>Progression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</si>
</sst>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_ ;_ @_ 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CE415"/>
        <bgColor indexed="64"/>
      </patternFill>
    </fill>
    <fill>
      <patternFill patternType="solid">
        <fgColor rgb="FF35E412"/>
        <bgColor indexed="64"/>
      </patternFill>
    </fill>
    <fill>
      <patternFill patternType="solid">
        <fgColor rgb="FFFFFFBB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2" borderId="0" xfId="1" applyNumberFormat="1" applyFont="1" applyFill="1" applyBorder="1"/>
    <xf numFmtId="164" fontId="0" fillId="0" borderId="0" xfId="1" applyNumberFormat="1" applyFont="1" applyBorder="1"/>
    <xf numFmtId="0" fontId="2" fillId="0" borderId="1" xfId="0" applyFont="1" applyBorder="1"/>
    <xf numFmtId="0" fontId="2" fillId="0" borderId="2" xfId="0" applyFont="1" applyFill="1" applyBorder="1"/>
    <xf numFmtId="0" fontId="2" fillId="3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0" fillId="0" borderId="6" xfId="0" applyNumberFormat="1" applyBorder="1"/>
    <xf numFmtId="0" fontId="0" fillId="0" borderId="7" xfId="0" applyBorder="1"/>
    <xf numFmtId="165" fontId="0" fillId="0" borderId="7" xfId="0" applyNumberFormat="1" applyBorder="1"/>
    <xf numFmtId="165" fontId="0" fillId="5" borderId="7" xfId="0" applyNumberFormat="1" applyFill="1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10" xfId="0" applyBorder="1"/>
    <xf numFmtId="165" fontId="0" fillId="0" borderId="10" xfId="0" applyNumberFormat="1" applyBorder="1"/>
    <xf numFmtId="165" fontId="0" fillId="6" borderId="10" xfId="0" applyNumberFormat="1" applyFill="1" applyBorder="1"/>
    <xf numFmtId="165" fontId="0" fillId="0" borderId="11" xfId="0" applyNumberFormat="1" applyBorder="1"/>
  </cellXfs>
  <cellStyles count="2">
    <cellStyle name="Normal" xfId="0" builtinId="0"/>
    <cellStyle name="Pourcentage" xfId="1" builtinId="5"/>
  </cellStyles>
  <dxfs count="14">
    <dxf>
      <font>
        <color auto="1"/>
      </font>
      <fill>
        <patternFill patternType="solid">
          <fgColor indexed="64"/>
          <bgColor rgb="FFFBFFB6"/>
        </patternFill>
      </fill>
    </dxf>
    <dxf>
      <font>
        <color auto="1"/>
      </font>
      <fill>
        <patternFill patternType="solid">
          <fgColor indexed="64"/>
          <bgColor rgb="FFFBFFB6"/>
        </patternFill>
      </fill>
    </dxf>
    <dxf>
      <font>
        <color auto="1"/>
      </font>
      <fill>
        <patternFill patternType="solid">
          <fgColor indexed="64"/>
          <bgColor rgb="FF35E412"/>
        </patternFill>
      </fill>
    </dxf>
    <dxf>
      <font>
        <color auto="1"/>
      </font>
      <fill>
        <patternFill patternType="solid">
          <fgColor indexed="64"/>
          <bgColor rgb="FF35E41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L9" sqref="L9"/>
    </sheetView>
  </sheetViews>
  <sheetFormatPr baseColWidth="10" defaultRowHeight="15" x14ac:dyDescent="0"/>
  <sheetData>
    <row r="1" spans="1:13" ht="16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" thickBot="1">
      <c r="A2" s="3"/>
      <c r="B2" s="4">
        <v>2004</v>
      </c>
      <c r="C2" s="4">
        <v>2005</v>
      </c>
      <c r="D2" s="4">
        <v>2006</v>
      </c>
      <c r="E2" s="4">
        <v>2007</v>
      </c>
      <c r="F2" s="4">
        <v>2008</v>
      </c>
      <c r="G2" s="4">
        <v>2009</v>
      </c>
      <c r="H2" s="4">
        <v>2010</v>
      </c>
      <c r="I2" s="4">
        <v>2011</v>
      </c>
      <c r="J2" s="4">
        <v>2012</v>
      </c>
      <c r="K2" s="4">
        <v>2013</v>
      </c>
      <c r="L2" s="4">
        <v>2014</v>
      </c>
      <c r="M2" s="5">
        <v>2015</v>
      </c>
    </row>
    <row r="3" spans="1:13" ht="16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8" t="s">
        <v>2</v>
      </c>
      <c r="B4" s="9">
        <v>1500</v>
      </c>
      <c r="C4" s="10">
        <v>1700</v>
      </c>
      <c r="D4" s="10">
        <v>1900</v>
      </c>
      <c r="E4" s="10">
        <v>2100</v>
      </c>
      <c r="F4" s="10">
        <v>2300</v>
      </c>
      <c r="G4" s="10">
        <v>2100</v>
      </c>
      <c r="H4" s="10">
        <v>2200</v>
      </c>
      <c r="I4" s="10">
        <v>2800</v>
      </c>
      <c r="J4" s="11">
        <v>3000</v>
      </c>
      <c r="K4" s="10">
        <v>2400</v>
      </c>
      <c r="L4" s="10">
        <v>2600</v>
      </c>
      <c r="M4" s="12">
        <v>2200</v>
      </c>
    </row>
    <row r="5" spans="1:13" ht="16" thickBot="1">
      <c r="A5" s="13" t="s">
        <v>3</v>
      </c>
      <c r="B5" s="14"/>
      <c r="C5" s="15">
        <f>((C4*100)/B4)-100</f>
        <v>13.333333333333329</v>
      </c>
      <c r="D5" s="15">
        <f t="shared" ref="D5:M5" si="0">((D4*100)/C4)-100</f>
        <v>11.764705882352942</v>
      </c>
      <c r="E5" s="15">
        <f t="shared" si="0"/>
        <v>10.526315789473685</v>
      </c>
      <c r="F5" s="15">
        <f t="shared" si="0"/>
        <v>9.5238095238095184</v>
      </c>
      <c r="G5" s="15">
        <f t="shared" si="0"/>
        <v>-8.6956521739130466</v>
      </c>
      <c r="H5" s="15">
        <f t="shared" si="0"/>
        <v>4.7619047619047592</v>
      </c>
      <c r="I5" s="15">
        <f t="shared" si="0"/>
        <v>27.272727272727266</v>
      </c>
      <c r="J5" s="15">
        <f t="shared" si="0"/>
        <v>7.1428571428571388</v>
      </c>
      <c r="K5" s="15">
        <f t="shared" si="0"/>
        <v>-20</v>
      </c>
      <c r="L5" s="16">
        <f t="shared" si="0"/>
        <v>8.3333333333333286</v>
      </c>
      <c r="M5" s="17">
        <f t="shared" si="0"/>
        <v>-15.384615384615387</v>
      </c>
    </row>
  </sheetData>
  <mergeCells count="1">
    <mergeCell ref="A3:M3"/>
  </mergeCells>
  <conditionalFormatting sqref="B5:M5">
    <cfRule type="expression" dxfId="13" priority="6">
      <formula>"&lt;0"</formula>
    </cfRule>
    <cfRule type="expression" dxfId="12" priority="7">
      <formula>"&gt;0"</formula>
    </cfRule>
  </conditionalFormatting>
  <conditionalFormatting sqref="A5:M5">
    <cfRule type="cellIs" dxfId="9" priority="3" operator="greaterThan">
      <formula>0</formula>
    </cfRule>
    <cfRule type="expression" dxfId="8" priority="5">
      <formula>"&lt;0"</formula>
    </cfRule>
  </conditionalFormatting>
  <conditionalFormatting sqref="B5:M5">
    <cfRule type="cellIs" dxfId="5" priority="4" operator="lessThan">
      <formula>0</formula>
    </cfRule>
  </conditionalFormatting>
  <conditionalFormatting sqref="B4:M4">
    <cfRule type="expression" dxfId="3" priority="2">
      <formula>B4=MAX($B$4:$M$4)</formula>
    </cfRule>
  </conditionalFormatting>
  <conditionalFormatting sqref="C5:M5">
    <cfRule type="expression" dxfId="1" priority="1">
      <formula>AND(B$4&lt;MAX($B$4:B$4),B$4&gt;A$4)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Perrin</dc:creator>
  <cp:lastModifiedBy>Maxime Perrin</cp:lastModifiedBy>
  <dcterms:created xsi:type="dcterms:W3CDTF">2015-10-14T13:39:26Z</dcterms:created>
  <dcterms:modified xsi:type="dcterms:W3CDTF">2015-10-14T13:40:10Z</dcterms:modified>
</cp:coreProperties>
</file>