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</sheets>
  <definedNames>
    <definedName name="CDEG">'Feuil1'!$A$142:$A$155</definedName>
    <definedName name="COD6">'Feuil1'!$A$91:$A$126</definedName>
    <definedName name="COMMUN">'Feuil1'!$J$62:$J$155</definedName>
    <definedName name="GDEPerm">'Feuil1'!$A$61:$A$71</definedName>
    <definedName name="HORAIRES">'Feuil1'!$D$63:$D$69</definedName>
    <definedName name="IMP2">'Feuil1'!$H$173:$H$176</definedName>
    <definedName name="IMP3">'Feuil1'!$H$163:$H$168</definedName>
    <definedName name="OPECSAT">'Feuil1'!$C$61:$C$115</definedName>
    <definedName name="PLG">'Feuil1'!$H$62:$H$66</definedName>
    <definedName name="RAD1">'Feuil1'!$H$126:$H$137</definedName>
    <definedName name="RAD2">'Feuil1'!$H$121</definedName>
    <definedName name="RCH1">'Feuil1'!$E$95:$E$114</definedName>
    <definedName name="RCH2">'Feuil1'!$H$87:$H$92</definedName>
    <definedName name="SAV">'Feuil1'!$I$62:$I$67</definedName>
    <definedName name="SDE1">'Feuil1'!$H$149:$H$159</definedName>
    <definedName name="SDE2">'Feuil1'!$H$141:$H$143</definedName>
    <definedName name="SPP">'Feuil1'!$W$60:$W$107</definedName>
    <definedName name="SPV">'Feuil1'!$S$60:$S$112</definedName>
    <definedName name="VIRT">'Feuil1'!$E$122:$E$150</definedName>
    <definedName name="_xlnm.Print_Area" localSheetId="0">'Feuil1'!$A$1:$Q$51</definedName>
  </definedNames>
  <calcPr fullCalcOnLoad="1"/>
</workbook>
</file>

<file path=xl/sharedStrings.xml><?xml version="1.0" encoding="utf-8"?>
<sst xmlns="http://schemas.openxmlformats.org/spreadsheetml/2006/main" count="568" uniqueCount="232">
  <si>
    <t>CENTRE DE SECOURS DE BELFORT SUD</t>
  </si>
  <si>
    <t>FEUILLE DE GARDE</t>
  </si>
  <si>
    <t>Effectif jour</t>
  </si>
  <si>
    <t>Effectif nuit</t>
  </si>
  <si>
    <t>SPP</t>
  </si>
  <si>
    <t>SPV</t>
  </si>
  <si>
    <t>Chef de groupe</t>
  </si>
  <si>
    <t>Jour</t>
  </si>
  <si>
    <t>Remplacements</t>
  </si>
  <si>
    <t>SPECIALITES</t>
  </si>
  <si>
    <t>Gradé de permanence</t>
  </si>
  <si>
    <t>VPL</t>
  </si>
  <si>
    <t>Opérateur CSAT</t>
  </si>
  <si>
    <t xml:space="preserve">PLG </t>
  </si>
  <si>
    <t>SAV</t>
  </si>
  <si>
    <t>SPP/SPV en G 24h</t>
  </si>
  <si>
    <t xml:space="preserve">SPP/SPV en J </t>
  </si>
  <si>
    <t>horaires</t>
  </si>
  <si>
    <t xml:space="preserve">FPTSR - CCR jour </t>
  </si>
  <si>
    <t>FPTSR - CCR nuit</t>
  </si>
  <si>
    <t>Conducteur</t>
  </si>
  <si>
    <t>Chef d'agres</t>
  </si>
  <si>
    <t>Chef BAT</t>
  </si>
  <si>
    <t>Equipier BAT</t>
  </si>
  <si>
    <t>VIRT</t>
  </si>
  <si>
    <t>Chef BAL</t>
  </si>
  <si>
    <t>RCH2</t>
  </si>
  <si>
    <t>RCH1</t>
  </si>
  <si>
    <t>Equipier BAL</t>
  </si>
  <si>
    <t xml:space="preserve">SPP/SPV en N </t>
  </si>
  <si>
    <t>CCF jour</t>
  </si>
  <si>
    <t>CCF nuit</t>
  </si>
  <si>
    <t>Cond COD2</t>
  </si>
  <si>
    <t>Chef d'agrès</t>
  </si>
  <si>
    <t>chef d'équipe</t>
  </si>
  <si>
    <t>Equipier</t>
  </si>
  <si>
    <t>EPA jour</t>
  </si>
  <si>
    <t>EPA nuit</t>
  </si>
  <si>
    <t>Consignes et retours informations</t>
  </si>
  <si>
    <t>VSAV1 jour</t>
  </si>
  <si>
    <t>VSAV1 nuit</t>
  </si>
  <si>
    <t>RAD2</t>
  </si>
  <si>
    <t>RAD1</t>
  </si>
  <si>
    <t xml:space="preserve">Conducteur </t>
  </si>
  <si>
    <t>VSAV2 jour</t>
  </si>
  <si>
    <t>VSAV2 nuit</t>
  </si>
  <si>
    <t>SAUVETAGE DEBLAI</t>
  </si>
  <si>
    <t>SDE2</t>
  </si>
  <si>
    <t>SDE1</t>
  </si>
  <si>
    <t>VTU - CeSOS - CeDE jour</t>
  </si>
  <si>
    <t>NUIT</t>
  </si>
  <si>
    <t>C/A engins spéciaux</t>
  </si>
  <si>
    <t>Chef VTU</t>
  </si>
  <si>
    <t>Equipier VTU</t>
  </si>
  <si>
    <t>Conducteur COD1</t>
  </si>
  <si>
    <t>Animateur Formation</t>
  </si>
  <si>
    <t>GRIMP</t>
  </si>
  <si>
    <t>VIRT jour</t>
  </si>
  <si>
    <t>VIRT nuit</t>
  </si>
  <si>
    <t>IMP3</t>
  </si>
  <si>
    <t>IMP2</t>
  </si>
  <si>
    <t xml:space="preserve">                   VISA</t>
  </si>
  <si>
    <t>Chef d'équipe</t>
  </si>
  <si>
    <t xml:space="preserve"> SPV</t>
  </si>
  <si>
    <t>Fonctions spv</t>
  </si>
  <si>
    <t>Fonctions SPP</t>
  </si>
  <si>
    <t>G DE Perm</t>
  </si>
  <si>
    <t>Opé CSAT</t>
  </si>
  <si>
    <t>Horaires</t>
  </si>
  <si>
    <t>PLG</t>
  </si>
  <si>
    <t>Fonction communes</t>
  </si>
  <si>
    <t>ALVES</t>
  </si>
  <si>
    <t>C.A EPA</t>
  </si>
  <si>
    <t>AMIOT</t>
  </si>
  <si>
    <t>Gradé de Perm.</t>
  </si>
  <si>
    <t>BOULAY</t>
  </si>
  <si>
    <t>ANDRE</t>
  </si>
  <si>
    <t>C.A ES</t>
  </si>
  <si>
    <t>BAILLY</t>
  </si>
  <si>
    <t>C.A FPT</t>
  </si>
  <si>
    <t>COUQUEBERG</t>
  </si>
  <si>
    <t>BESNIER</t>
  </si>
  <si>
    <t>BADIQUE</t>
  </si>
  <si>
    <t>C.A VSAV1</t>
  </si>
  <si>
    <t>BERGER</t>
  </si>
  <si>
    <t>DURLIAT</t>
  </si>
  <si>
    <t>BARRE</t>
  </si>
  <si>
    <t>07h-19h</t>
  </si>
  <si>
    <t>BURR</t>
  </si>
  <si>
    <t>FIOUX</t>
  </si>
  <si>
    <t>C.A VSAV2</t>
  </si>
  <si>
    <t>ENRIETTO Jacq.</t>
  </si>
  <si>
    <t>BECASSEAU</t>
  </si>
  <si>
    <t>08h-20h</t>
  </si>
  <si>
    <t>GERMAIN</t>
  </si>
  <si>
    <t>BIECHLER</t>
  </si>
  <si>
    <t>GILET</t>
  </si>
  <si>
    <t>BELEY</t>
  </si>
  <si>
    <t>20h-06h</t>
  </si>
  <si>
    <t>PELCAT</t>
  </si>
  <si>
    <t>LAURENCHET</t>
  </si>
  <si>
    <t>BOILLOT</t>
  </si>
  <si>
    <t>C.A Eng.Spéc.</t>
  </si>
  <si>
    <t>MAROILEY</t>
  </si>
  <si>
    <t>20h-07h</t>
  </si>
  <si>
    <t>SOREE</t>
  </si>
  <si>
    <t>MEYER Julien</t>
  </si>
  <si>
    <t>BERTUZZI</t>
  </si>
  <si>
    <t>MEIER</t>
  </si>
  <si>
    <t>20h-08h</t>
  </si>
  <si>
    <t>OSWALT</t>
  </si>
  <si>
    <t>BREUILLOT</t>
  </si>
  <si>
    <t>Cond.EPA</t>
  </si>
  <si>
    <t>BRUN</t>
  </si>
  <si>
    <t>MOSSMANN</t>
  </si>
  <si>
    <t>BOURGEOIS</t>
  </si>
  <si>
    <t>21h-07h</t>
  </si>
  <si>
    <t>CHOUARDI</t>
  </si>
  <si>
    <t>Cond.FPT</t>
  </si>
  <si>
    <t>MULLER Bernard</t>
  </si>
  <si>
    <t>21h-08h</t>
  </si>
  <si>
    <t>CLUSAN</t>
  </si>
  <si>
    <t>Cond.VSAV1</t>
  </si>
  <si>
    <t>CHEVRIER</t>
  </si>
  <si>
    <t>PARENT</t>
  </si>
  <si>
    <t>COUQUEBERG Q</t>
  </si>
  <si>
    <t>Cond.VSAV2</t>
  </si>
  <si>
    <t>DAOUDI</t>
  </si>
  <si>
    <t>DELANNOY</t>
  </si>
  <si>
    <t>DUFERNEZ</t>
  </si>
  <si>
    <t>DELUNSCH</t>
  </si>
  <si>
    <t>DUPONT</t>
  </si>
  <si>
    <t>DEMANGE</t>
  </si>
  <si>
    <t>FESSELET</t>
  </si>
  <si>
    <t>Equipier EPA</t>
  </si>
  <si>
    <t>DEMEUSY</t>
  </si>
  <si>
    <t>Equipier VSAV1</t>
  </si>
  <si>
    <t>GARCIA</t>
  </si>
  <si>
    <t>Equipier VSAV2</t>
  </si>
  <si>
    <t>EGGEMANN</t>
  </si>
  <si>
    <t>GARNIER</t>
  </si>
  <si>
    <t>Opérateur CeSAT</t>
  </si>
  <si>
    <t>ENRIETTO</t>
  </si>
  <si>
    <t>GASTON</t>
  </si>
  <si>
    <t>FAUNY</t>
  </si>
  <si>
    <t>GUENET</t>
  </si>
  <si>
    <t>GLAUDEL</t>
  </si>
  <si>
    <t>FILLATRE</t>
  </si>
  <si>
    <t>GONIN</t>
  </si>
  <si>
    <t>FROGIN</t>
  </si>
  <si>
    <t>HECK S</t>
  </si>
  <si>
    <t>GAULARD</t>
  </si>
  <si>
    <t>COUQUEBERG P</t>
  </si>
  <si>
    <t>HELLEC</t>
  </si>
  <si>
    <t>HUREZ</t>
  </si>
  <si>
    <t>JECHOUX</t>
  </si>
  <si>
    <t>GROSJEAN</t>
  </si>
  <si>
    <t>LAGACHE</t>
  </si>
  <si>
    <t>LAMBOLEY</t>
  </si>
  <si>
    <t>LABIDI R.</t>
  </si>
  <si>
    <t>LEPOJEVIC</t>
  </si>
  <si>
    <t>LABIDI T.</t>
  </si>
  <si>
    <t>COD 6</t>
  </si>
  <si>
    <t>LEROY</t>
  </si>
  <si>
    <t>LESAGE</t>
  </si>
  <si>
    <t>LEJEUNE</t>
  </si>
  <si>
    <t>LABIDI</t>
  </si>
  <si>
    <t>LABIDI R</t>
  </si>
  <si>
    <t>LIGIER</t>
  </si>
  <si>
    <t>LOMINET</t>
  </si>
  <si>
    <t>MERLO</t>
  </si>
  <si>
    <t>MACCHI</t>
  </si>
  <si>
    <t>MAROILLEY</t>
  </si>
  <si>
    <t>MOREL</t>
  </si>
  <si>
    <t>MOUGEL</t>
  </si>
  <si>
    <t>MEYER</t>
  </si>
  <si>
    <t>MULLER Julien</t>
  </si>
  <si>
    <t>MOREAU</t>
  </si>
  <si>
    <t>MUSACCO</t>
  </si>
  <si>
    <t>NOEL</t>
  </si>
  <si>
    <t>MOUROLIN</t>
  </si>
  <si>
    <t>MEYER.Julien</t>
  </si>
  <si>
    <t>PATELLI</t>
  </si>
  <si>
    <t>EGGEMAN</t>
  </si>
  <si>
    <t>PIERRE</t>
  </si>
  <si>
    <t>MULLER Cedric</t>
  </si>
  <si>
    <t>PRENAT</t>
  </si>
  <si>
    <t>ORIEZ</t>
  </si>
  <si>
    <t>PREVOT</t>
  </si>
  <si>
    <t>MULLER Cédric</t>
  </si>
  <si>
    <t>RIAND</t>
  </si>
  <si>
    <t>ROPELE</t>
  </si>
  <si>
    <t>PATENAYE</t>
  </si>
  <si>
    <t>ROSSEZ</t>
  </si>
  <si>
    <t>SIBLOT</t>
  </si>
  <si>
    <t>SOLAVAGIONE</t>
  </si>
  <si>
    <t>TERZAGHI</t>
  </si>
  <si>
    <t>STIRNEMANN</t>
  </si>
  <si>
    <t>TOMCZAK</t>
  </si>
  <si>
    <t>TNIFASS</t>
  </si>
  <si>
    <t>NOVIER</t>
  </si>
  <si>
    <t>URRU</t>
  </si>
  <si>
    <t>STIRNEMAN</t>
  </si>
  <si>
    <t>VADAM</t>
  </si>
  <si>
    <t>VAUTRIN</t>
  </si>
  <si>
    <t>VINCENT</t>
  </si>
  <si>
    <t>RAD 2</t>
  </si>
  <si>
    <t>MERLOT</t>
  </si>
  <si>
    <t>MIRAR</t>
  </si>
  <si>
    <t>EGGMAN</t>
  </si>
  <si>
    <t xml:space="preserve">NOVIER </t>
  </si>
  <si>
    <t>JEANNINGROS</t>
  </si>
  <si>
    <t>MARCHAND</t>
  </si>
  <si>
    <t>SDE 2</t>
  </si>
  <si>
    <t>C de G</t>
  </si>
  <si>
    <t>DEVILLONI</t>
  </si>
  <si>
    <t xml:space="preserve">BERREUR </t>
  </si>
  <si>
    <t>GOURLOT</t>
  </si>
  <si>
    <t xml:space="preserve">GROSJEAN </t>
  </si>
  <si>
    <t>HEIDET</t>
  </si>
  <si>
    <t xml:space="preserve">HILT </t>
  </si>
  <si>
    <t xml:space="preserve">MOSER </t>
  </si>
  <si>
    <t>SDE 1</t>
  </si>
  <si>
    <t xml:space="preserve">PERROD </t>
  </si>
  <si>
    <t xml:space="preserve">PURICELLI </t>
  </si>
  <si>
    <t xml:space="preserve">RAFFIER </t>
  </si>
  <si>
    <t xml:space="preserve">STOESSEL </t>
  </si>
  <si>
    <t xml:space="preserve">TAVERDET </t>
  </si>
  <si>
    <t xml:space="preserve">TOURNU </t>
  </si>
  <si>
    <t>VASSEUR</t>
  </si>
  <si>
    <t>PERROD</t>
  </si>
  <si>
    <t>RAFFIER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</si>
</sst>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[$-F800]dddd\,\ mmmm\ dd\,\ yyyy"/>
    <numFmt numFmtId="169" formatCode="[$-40C]dddd\ d\ mmmm\ yyyy"/>
    <numFmt numFmtId="170" formatCode="&quot;Vrai&quot;;&quot;Vrai&quot;;&quot;Faux&quot;"/>
    <numFmt numFmtId="171" formatCode="&quot;Actif&quot;;&quot;Actif&quot;;&quot;Inactif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Fon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253">
    <xf numFmtId="0" fontId="0" fillId="0" borderId="0" xfId="0" applyAlignment="1">
      <alignment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8" fontId="22" fillId="0" borderId="17" xfId="0" applyNumberFormat="1" applyFont="1" applyBorder="1" applyAlignment="1">
      <alignment horizontal="center" vertical="center"/>
    </xf>
    <xf numFmtId="168" fontId="22" fillId="0" borderId="18" xfId="0" applyNumberFormat="1" applyFont="1" applyBorder="1" applyAlignment="1">
      <alignment horizontal="center" vertical="center"/>
    </xf>
    <xf numFmtId="168" fontId="0" fillId="0" borderId="18" xfId="0" applyNumberFormat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 vertical="center"/>
    </xf>
    <xf numFmtId="168" fontId="2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8" fillId="18" borderId="17" xfId="0" applyFont="1" applyFill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3" fillId="18" borderId="10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6" xfId="0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0" borderId="38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4" fillId="0" borderId="4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3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50" xfId="0" applyBorder="1" applyAlignment="1">
      <alignment/>
    </xf>
    <xf numFmtId="0" fontId="24" fillId="0" borderId="15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4" fillId="0" borderId="34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3" fillId="0" borderId="36" xfId="0" applyFont="1" applyBorder="1" applyAlignment="1">
      <alignment/>
    </xf>
    <xf numFmtId="0" fontId="24" fillId="0" borderId="49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3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60" xfId="0" applyFont="1" applyBorder="1" applyAlignment="1">
      <alignment horizontal="left"/>
    </xf>
    <xf numFmtId="0" fontId="24" fillId="0" borderId="61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53" xfId="0" applyFont="1" applyBorder="1" applyAlignment="1">
      <alignment/>
    </xf>
    <xf numFmtId="0" fontId="31" fillId="19" borderId="21" xfId="0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0" fontId="27" fillId="19" borderId="2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50" xfId="0" applyBorder="1" applyAlignment="1">
      <alignment/>
    </xf>
    <xf numFmtId="0" fontId="31" fillId="19" borderId="10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32" fillId="0" borderId="66" xfId="0" applyFont="1" applyFill="1" applyBorder="1" applyAlignment="1">
      <alignment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23" fillId="0" borderId="30" xfId="0" applyFont="1" applyBorder="1" applyAlignment="1">
      <alignment/>
    </xf>
    <xf numFmtId="0" fontId="24" fillId="0" borderId="49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center"/>
    </xf>
    <xf numFmtId="0" fontId="24" fillId="0" borderId="60" xfId="0" applyFont="1" applyBorder="1" applyAlignment="1">
      <alignment horizontal="left"/>
    </xf>
    <xf numFmtId="0" fontId="24" fillId="0" borderId="63" xfId="0" applyFont="1" applyBorder="1" applyAlignment="1">
      <alignment horizontal="left"/>
    </xf>
    <xf numFmtId="0" fontId="0" fillId="0" borderId="63" xfId="0" applyBorder="1" applyAlignment="1">
      <alignment horizontal="center"/>
    </xf>
    <xf numFmtId="0" fontId="24" fillId="0" borderId="56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6" xfId="0" applyBorder="1" applyAlignment="1">
      <alignment horizontal="center"/>
    </xf>
    <xf numFmtId="0" fontId="24" fillId="0" borderId="68" xfId="0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43" xfId="0" applyFont="1" applyBorder="1" applyAlignment="1">
      <alignment horizontal="left"/>
    </xf>
    <xf numFmtId="0" fontId="30" fillId="18" borderId="21" xfId="0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left"/>
    </xf>
    <xf numFmtId="0" fontId="24" fillId="0" borderId="61" xfId="0" applyFont="1" applyBorder="1" applyAlignment="1">
      <alignment horizontal="left"/>
    </xf>
    <xf numFmtId="0" fontId="0" fillId="0" borderId="70" xfId="0" applyBorder="1" applyAlignment="1">
      <alignment horizontal="center"/>
    </xf>
    <xf numFmtId="0" fontId="23" fillId="0" borderId="7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Border="1" applyAlignment="1">
      <alignment/>
    </xf>
    <xf numFmtId="0" fontId="30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7" xfId="0" applyBorder="1" applyAlignment="1">
      <alignment/>
    </xf>
    <xf numFmtId="0" fontId="24" fillId="0" borderId="61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30" fillId="18" borderId="10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30" fillId="18" borderId="11" xfId="0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74" xfId="0" applyBorder="1" applyAlignment="1">
      <alignment horizontal="center"/>
    </xf>
    <xf numFmtId="0" fontId="23" fillId="0" borderId="42" xfId="0" applyFont="1" applyBorder="1" applyAlignment="1">
      <alignment/>
    </xf>
    <xf numFmtId="0" fontId="30" fillId="0" borderId="15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21" xfId="0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9"/>
  <sheetViews>
    <sheetView showGridLines="0" tabSelected="1" zoomScale="55" zoomScaleNormal="55" workbookViewId="0" topLeftCell="A1">
      <selection activeCell="S23" sqref="S23"/>
    </sheetView>
  </sheetViews>
  <sheetFormatPr defaultColWidth="11.421875" defaultRowHeight="12.75"/>
  <cols>
    <col min="1" max="1" width="16.28125" style="0" bestFit="1" customWidth="1"/>
    <col min="2" max="2" width="10.140625" style="0" customWidth="1"/>
    <col min="3" max="3" width="23.7109375" style="0" customWidth="1"/>
    <col min="7" max="7" width="1.8515625" style="0" customWidth="1"/>
    <col min="8" max="8" width="10.28125" style="0" customWidth="1"/>
    <col min="9" max="9" width="13.57421875" style="0" customWidth="1"/>
    <col min="10" max="10" width="12.8515625" style="0" customWidth="1"/>
    <col min="11" max="11" width="13.57421875" style="0" customWidth="1"/>
    <col min="13" max="13" width="1.7109375" style="0" customWidth="1"/>
  </cols>
  <sheetData>
    <row r="1" spans="1:17" ht="60.75" customHeight="1" thickBot="1" thickTop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ht="30" customHeight="1" thickBot="1" thickTop="1">
      <c r="A2" s="5" t="s">
        <v>1</v>
      </c>
      <c r="B2" s="6"/>
      <c r="C2" s="7"/>
      <c r="D2" s="7"/>
      <c r="E2" s="7"/>
      <c r="F2" s="7"/>
      <c r="G2" s="8"/>
      <c r="H2" s="9"/>
      <c r="I2" s="10" t="s">
        <v>2</v>
      </c>
      <c r="J2" s="11"/>
      <c r="K2" s="12" t="s">
        <v>3</v>
      </c>
      <c r="L2" s="11"/>
      <c r="M2" s="13"/>
      <c r="N2" s="14"/>
      <c r="O2" s="15"/>
      <c r="P2" s="15"/>
      <c r="Q2" s="16"/>
      <c r="R2" s="17"/>
    </row>
    <row r="3" spans="1:17" ht="30" customHeight="1" thickBot="1" thickTop="1">
      <c r="A3" s="18"/>
      <c r="B3" s="19"/>
      <c r="C3" s="20"/>
      <c r="D3" s="20"/>
      <c r="E3" s="20"/>
      <c r="F3" s="20"/>
      <c r="G3" s="8"/>
      <c r="H3" s="21" t="s">
        <v>4</v>
      </c>
      <c r="I3" s="22"/>
      <c r="J3" s="23">
        <f>I3+I4</f>
        <v>0</v>
      </c>
      <c r="K3" s="22"/>
      <c r="L3" s="24">
        <f>K3+K4</f>
        <v>0</v>
      </c>
      <c r="M3" s="13"/>
      <c r="N3" s="25"/>
      <c r="O3" s="26"/>
      <c r="P3" s="27"/>
      <c r="Q3" s="28"/>
    </row>
    <row r="4" spans="1:17" ht="30" customHeight="1" thickBot="1" thickTop="1">
      <c r="A4" s="29"/>
      <c r="B4" s="30"/>
      <c r="C4" s="30"/>
      <c r="D4" s="30"/>
      <c r="E4" s="30"/>
      <c r="F4" s="30"/>
      <c r="G4" s="8"/>
      <c r="H4" s="31" t="s">
        <v>5</v>
      </c>
      <c r="I4" s="32"/>
      <c r="J4" s="33"/>
      <c r="K4" s="32"/>
      <c r="L4" s="34"/>
      <c r="M4" s="13"/>
      <c r="N4" s="25"/>
      <c r="O4" s="26"/>
      <c r="P4" s="27"/>
      <c r="Q4" s="28"/>
    </row>
    <row r="5" spans="1:17" ht="30" customHeight="1" thickBot="1" thickTop="1">
      <c r="A5" s="35"/>
      <c r="B5" s="36"/>
      <c r="C5" s="7"/>
      <c r="D5" s="7"/>
      <c r="E5" s="7"/>
      <c r="F5" s="7"/>
      <c r="G5" s="8"/>
      <c r="H5" s="37"/>
      <c r="I5" s="38"/>
      <c r="J5" s="39"/>
      <c r="K5" s="39"/>
      <c r="L5" s="40"/>
      <c r="M5" s="13"/>
      <c r="N5" s="25"/>
      <c r="O5" s="26"/>
      <c r="P5" s="27"/>
      <c r="Q5" s="28"/>
    </row>
    <row r="6" spans="1:17" ht="30" customHeight="1" thickBot="1" thickTop="1">
      <c r="A6" s="41" t="s">
        <v>6</v>
      </c>
      <c r="B6" s="42"/>
      <c r="C6" s="43"/>
      <c r="D6" s="7"/>
      <c r="E6" s="7"/>
      <c r="F6" s="44"/>
      <c r="G6" s="45"/>
      <c r="H6" s="14"/>
      <c r="I6" s="15"/>
      <c r="J6" s="15"/>
      <c r="K6" s="15"/>
      <c r="L6" s="46"/>
      <c r="M6" s="13"/>
      <c r="N6" s="47"/>
      <c r="O6" s="48"/>
      <c r="P6" s="27"/>
      <c r="Q6" s="28"/>
    </row>
    <row r="7" spans="1:17" ht="30" customHeight="1" thickBot="1" thickTop="1">
      <c r="A7" s="49"/>
      <c r="B7" s="50"/>
      <c r="C7" s="51" t="s">
        <v>7</v>
      </c>
      <c r="D7" s="52"/>
      <c r="E7" s="51" t="s">
        <v>8</v>
      </c>
      <c r="F7" s="4"/>
      <c r="G7" s="45"/>
      <c r="H7" s="53"/>
      <c r="I7" s="54"/>
      <c r="J7" s="55"/>
      <c r="K7" s="55"/>
      <c r="L7" s="56"/>
      <c r="M7" s="13"/>
      <c r="N7" s="57" t="s">
        <v>9</v>
      </c>
      <c r="O7" s="58"/>
      <c r="P7" s="58"/>
      <c r="Q7" s="59"/>
    </row>
    <row r="8" spans="1:17" ht="30" customHeight="1" thickBot="1" thickTop="1">
      <c r="A8" s="41" t="s">
        <v>10</v>
      </c>
      <c r="B8" s="42"/>
      <c r="C8" s="43"/>
      <c r="D8" s="60"/>
      <c r="E8" s="61"/>
      <c r="F8" s="62"/>
      <c r="G8" s="45"/>
      <c r="H8" s="53"/>
      <c r="I8" s="54"/>
      <c r="J8" s="55"/>
      <c r="K8" s="55"/>
      <c r="L8" s="56"/>
      <c r="M8" s="13"/>
      <c r="N8" s="63"/>
      <c r="O8" s="64"/>
      <c r="P8" s="64"/>
      <c r="Q8" s="65"/>
    </row>
    <row r="9" spans="1:17" ht="30" customHeight="1" thickBot="1" thickTop="1">
      <c r="A9" s="66"/>
      <c r="B9" s="67"/>
      <c r="C9" s="7"/>
      <c r="D9" s="7"/>
      <c r="E9" s="7"/>
      <c r="F9" s="7"/>
      <c r="G9" s="45"/>
      <c r="H9" s="53"/>
      <c r="I9" s="54"/>
      <c r="J9" s="55"/>
      <c r="K9" s="55"/>
      <c r="L9" s="56"/>
      <c r="M9" s="13"/>
      <c r="N9" s="5" t="s">
        <v>11</v>
      </c>
      <c r="O9" s="68"/>
      <c r="P9" s="68"/>
      <c r="Q9" s="69"/>
    </row>
    <row r="10" spans="1:17" ht="30" customHeight="1" thickBot="1" thickTop="1">
      <c r="A10" s="41" t="s">
        <v>12</v>
      </c>
      <c r="B10" s="42"/>
      <c r="C10" s="49"/>
      <c r="D10" s="70"/>
      <c r="E10" s="61"/>
      <c r="F10" s="62"/>
      <c r="G10" s="45"/>
      <c r="H10" s="71"/>
      <c r="I10" s="72"/>
      <c r="J10" s="73"/>
      <c r="K10" s="73"/>
      <c r="L10" s="74"/>
      <c r="M10" s="13"/>
      <c r="N10" s="75" t="s">
        <v>13</v>
      </c>
      <c r="O10" s="4"/>
      <c r="P10" s="75" t="s">
        <v>14</v>
      </c>
      <c r="Q10" s="4"/>
    </row>
    <row r="11" spans="1:17" ht="30" customHeight="1" thickBot="1" thickTop="1">
      <c r="A11" s="66"/>
      <c r="B11" s="67"/>
      <c r="C11" s="7"/>
      <c r="D11" s="7"/>
      <c r="E11" s="7"/>
      <c r="F11" s="7"/>
      <c r="G11" s="8"/>
      <c r="H11" s="76" t="s">
        <v>15</v>
      </c>
      <c r="I11" s="77"/>
      <c r="J11" s="78" t="s">
        <v>16</v>
      </c>
      <c r="K11" s="44"/>
      <c r="L11" s="79" t="s">
        <v>17</v>
      </c>
      <c r="M11" s="13"/>
      <c r="N11" s="80"/>
      <c r="O11" s="81"/>
      <c r="P11" s="82"/>
      <c r="Q11" s="83"/>
    </row>
    <row r="12" spans="1:17" ht="30" customHeight="1" thickBot="1" thickTop="1">
      <c r="A12" s="41" t="s">
        <v>18</v>
      </c>
      <c r="B12" s="42"/>
      <c r="C12" s="42"/>
      <c r="D12" s="84" t="s">
        <v>19</v>
      </c>
      <c r="E12" s="85"/>
      <c r="F12" s="86"/>
      <c r="G12" s="8"/>
      <c r="H12" s="87"/>
      <c r="I12" s="88"/>
      <c r="J12" s="89"/>
      <c r="K12" s="90"/>
      <c r="L12" s="91"/>
      <c r="M12" s="13"/>
      <c r="N12" s="92"/>
      <c r="O12" s="93"/>
      <c r="P12" s="94"/>
      <c r="Q12" s="95"/>
    </row>
    <row r="13" spans="1:17" ht="30" customHeight="1" thickTop="1">
      <c r="A13" s="96" t="s">
        <v>20</v>
      </c>
      <c r="B13" s="97"/>
      <c r="C13" s="98"/>
      <c r="D13" s="99"/>
      <c r="E13" s="100"/>
      <c r="F13" s="101"/>
      <c r="G13" s="8"/>
      <c r="H13" s="102"/>
      <c r="I13" s="103"/>
      <c r="J13" s="104"/>
      <c r="K13" s="105"/>
      <c r="L13" s="106"/>
      <c r="M13" s="13"/>
      <c r="N13" s="92"/>
      <c r="O13" s="93"/>
      <c r="P13" s="82"/>
      <c r="Q13" s="83"/>
    </row>
    <row r="14" spans="1:17" ht="30" customHeight="1">
      <c r="A14" s="107" t="s">
        <v>21</v>
      </c>
      <c r="B14" s="108"/>
      <c r="C14" s="109"/>
      <c r="D14" s="110"/>
      <c r="E14" s="110"/>
      <c r="F14" s="111"/>
      <c r="G14" s="8"/>
      <c r="H14" s="102"/>
      <c r="I14" s="103"/>
      <c r="J14" s="104"/>
      <c r="K14" s="105"/>
      <c r="L14" s="106"/>
      <c r="M14" s="13"/>
      <c r="N14" s="112"/>
      <c r="O14" s="113"/>
      <c r="P14" s="114"/>
      <c r="Q14" s="115"/>
    </row>
    <row r="15" spans="1:17" ht="30" customHeight="1" thickBot="1">
      <c r="A15" s="116" t="s">
        <v>22</v>
      </c>
      <c r="B15" s="108"/>
      <c r="C15" s="117"/>
      <c r="D15" s="110"/>
      <c r="E15" s="110"/>
      <c r="F15" s="111"/>
      <c r="G15" s="8"/>
      <c r="H15" s="102"/>
      <c r="I15" s="103"/>
      <c r="J15" s="118"/>
      <c r="K15" s="119"/>
      <c r="L15" s="106"/>
      <c r="M15" s="13"/>
      <c r="N15" s="120"/>
      <c r="O15" s="121"/>
      <c r="P15" s="122"/>
      <c r="Q15" s="123"/>
    </row>
    <row r="16" spans="1:17" ht="30" customHeight="1" thickBot="1" thickTop="1">
      <c r="A16" s="124" t="s">
        <v>23</v>
      </c>
      <c r="B16" s="125"/>
      <c r="C16" s="117"/>
      <c r="D16" s="110"/>
      <c r="E16" s="110"/>
      <c r="F16" s="126"/>
      <c r="G16" s="8"/>
      <c r="H16" s="102"/>
      <c r="I16" s="103"/>
      <c r="J16" s="104"/>
      <c r="K16" s="105"/>
      <c r="L16" s="106"/>
      <c r="M16" s="13"/>
      <c r="N16" s="5" t="s">
        <v>24</v>
      </c>
      <c r="O16" s="68"/>
      <c r="P16" s="68"/>
      <c r="Q16" s="69"/>
    </row>
    <row r="17" spans="1:17" ht="30" customHeight="1" thickBot="1" thickTop="1">
      <c r="A17" s="127" t="s">
        <v>25</v>
      </c>
      <c r="B17" s="128"/>
      <c r="C17" s="117"/>
      <c r="D17" s="110"/>
      <c r="E17" s="110"/>
      <c r="F17" s="129"/>
      <c r="G17" s="8"/>
      <c r="H17" s="102"/>
      <c r="I17" s="103"/>
      <c r="J17" s="130"/>
      <c r="K17" s="131"/>
      <c r="L17" s="132"/>
      <c r="M17" s="13"/>
      <c r="N17" s="75" t="s">
        <v>26</v>
      </c>
      <c r="O17" s="4"/>
      <c r="P17" s="75" t="s">
        <v>27</v>
      </c>
      <c r="Q17" s="4"/>
    </row>
    <row r="18" spans="1:17" ht="30" customHeight="1" thickBot="1" thickTop="1">
      <c r="A18" s="133" t="s">
        <v>28</v>
      </c>
      <c r="B18" s="134"/>
      <c r="C18" s="135"/>
      <c r="D18" s="136"/>
      <c r="E18" s="137"/>
      <c r="F18" s="138"/>
      <c r="G18" s="8"/>
      <c r="H18" s="102"/>
      <c r="I18" s="105"/>
      <c r="J18" s="139" t="s">
        <v>29</v>
      </c>
      <c r="K18" s="140"/>
      <c r="L18" s="141" t="s">
        <v>17</v>
      </c>
      <c r="M18" s="13"/>
      <c r="N18" s="142"/>
      <c r="O18" s="143"/>
      <c r="P18" s="82"/>
      <c r="Q18" s="83"/>
    </row>
    <row r="19" spans="1:17" ht="30" customHeight="1" thickBot="1" thickTop="1">
      <c r="A19" s="116"/>
      <c r="B19" s="144"/>
      <c r="C19" s="145"/>
      <c r="D19" s="146"/>
      <c r="E19" s="147"/>
      <c r="F19" s="148"/>
      <c r="G19" s="8"/>
      <c r="H19" s="149"/>
      <c r="I19" s="150"/>
      <c r="J19" s="89"/>
      <c r="K19" s="90"/>
      <c r="L19" s="151"/>
      <c r="M19" s="13"/>
      <c r="N19" s="152"/>
      <c r="O19" s="153"/>
      <c r="P19" s="154"/>
      <c r="Q19" s="155"/>
    </row>
    <row r="20" spans="1:17" ht="30" customHeight="1" thickBot="1" thickTop="1">
      <c r="A20" s="41" t="s">
        <v>30</v>
      </c>
      <c r="B20" s="42"/>
      <c r="C20" s="42"/>
      <c r="D20" s="156" t="s">
        <v>31</v>
      </c>
      <c r="E20" s="157"/>
      <c r="F20" s="157"/>
      <c r="G20" s="8"/>
      <c r="H20" s="149"/>
      <c r="I20" s="150"/>
      <c r="J20" s="158"/>
      <c r="K20" s="159"/>
      <c r="L20" s="160"/>
      <c r="M20" s="13"/>
      <c r="N20" s="152"/>
      <c r="O20" s="153"/>
      <c r="P20" s="154"/>
      <c r="Q20" s="155"/>
    </row>
    <row r="21" spans="1:17" ht="30" customHeight="1" thickTop="1">
      <c r="A21" s="161" t="s">
        <v>32</v>
      </c>
      <c r="B21" s="162"/>
      <c r="C21" s="117"/>
      <c r="D21" s="163"/>
      <c r="E21" s="164"/>
      <c r="F21" s="165"/>
      <c r="G21" s="8"/>
      <c r="H21" s="149"/>
      <c r="I21" s="150"/>
      <c r="J21" s="158"/>
      <c r="K21" s="159"/>
      <c r="L21" s="160"/>
      <c r="M21" s="13"/>
      <c r="N21" s="152"/>
      <c r="O21" s="153"/>
      <c r="P21" s="154"/>
      <c r="Q21" s="155"/>
    </row>
    <row r="22" spans="1:17" ht="30" customHeight="1">
      <c r="A22" s="166" t="s">
        <v>33</v>
      </c>
      <c r="B22" s="167"/>
      <c r="C22" s="117"/>
      <c r="D22" s="163"/>
      <c r="E22" s="164"/>
      <c r="F22" s="126"/>
      <c r="G22" s="8"/>
      <c r="H22" s="149"/>
      <c r="I22" s="150"/>
      <c r="J22" s="158"/>
      <c r="K22" s="159"/>
      <c r="L22" s="151"/>
      <c r="M22" s="13"/>
      <c r="N22" s="152"/>
      <c r="O22" s="153"/>
      <c r="P22" s="154"/>
      <c r="Q22" s="155"/>
    </row>
    <row r="23" spans="1:17" ht="30" customHeight="1">
      <c r="A23" s="166" t="s">
        <v>34</v>
      </c>
      <c r="B23" s="167"/>
      <c r="C23" s="117"/>
      <c r="D23" s="163"/>
      <c r="E23" s="164"/>
      <c r="F23" s="126"/>
      <c r="G23" s="8"/>
      <c r="H23" s="168"/>
      <c r="I23" s="169"/>
      <c r="J23" s="158"/>
      <c r="K23" s="159"/>
      <c r="L23" s="160"/>
      <c r="M23" s="13"/>
      <c r="N23" s="152"/>
      <c r="O23" s="153"/>
      <c r="P23" s="154"/>
      <c r="Q23" s="155"/>
    </row>
    <row r="24" spans="1:17" ht="30" customHeight="1" thickBot="1">
      <c r="A24" s="170" t="s">
        <v>35</v>
      </c>
      <c r="B24" s="171"/>
      <c r="C24" s="172"/>
      <c r="D24" s="136"/>
      <c r="E24" s="137"/>
      <c r="F24" s="138"/>
      <c r="G24" s="8"/>
      <c r="H24" s="149"/>
      <c r="I24" s="150"/>
      <c r="J24" s="158"/>
      <c r="K24" s="159"/>
      <c r="L24" s="160"/>
      <c r="M24" s="13"/>
      <c r="N24" s="152"/>
      <c r="O24" s="153"/>
      <c r="P24" s="154"/>
      <c r="Q24" s="155"/>
    </row>
    <row r="25" spans="1:17" ht="30" customHeight="1" thickBot="1" thickTop="1">
      <c r="A25" s="173"/>
      <c r="B25" s="174"/>
      <c r="C25" s="175"/>
      <c r="D25" s="175"/>
      <c r="E25" s="175"/>
      <c r="F25" s="145"/>
      <c r="G25" s="8"/>
      <c r="H25" s="102"/>
      <c r="I25" s="105"/>
      <c r="J25" s="158"/>
      <c r="K25" s="159"/>
      <c r="L25" s="176"/>
      <c r="M25" s="13"/>
      <c r="N25" s="112"/>
      <c r="O25" s="113"/>
      <c r="P25" s="114"/>
      <c r="Q25" s="115"/>
    </row>
    <row r="26" spans="1:17" ht="30" customHeight="1" thickBot="1" thickTop="1">
      <c r="A26" s="41" t="s">
        <v>36</v>
      </c>
      <c r="B26" s="42"/>
      <c r="C26" s="42"/>
      <c r="D26" s="85" t="s">
        <v>37</v>
      </c>
      <c r="E26" s="85"/>
      <c r="F26" s="85"/>
      <c r="G26" s="8"/>
      <c r="H26" s="102"/>
      <c r="I26" s="105"/>
      <c r="J26" s="104"/>
      <c r="K26" s="105"/>
      <c r="L26" s="176"/>
      <c r="M26" s="13"/>
      <c r="N26" s="112"/>
      <c r="O26" s="113"/>
      <c r="P26" s="114"/>
      <c r="Q26" s="115"/>
    </row>
    <row r="27" spans="1:17" ht="30" customHeight="1" thickBot="1" thickTop="1">
      <c r="A27" s="161" t="s">
        <v>20</v>
      </c>
      <c r="B27" s="177"/>
      <c r="C27" s="178"/>
      <c r="D27" s="99"/>
      <c r="E27" s="100"/>
      <c r="F27" s="111"/>
      <c r="G27" s="8"/>
      <c r="H27" s="130"/>
      <c r="I27" s="131"/>
      <c r="J27" s="130"/>
      <c r="K27" s="131"/>
      <c r="L27" s="179"/>
      <c r="M27" s="13"/>
      <c r="N27" s="112"/>
      <c r="O27" s="113"/>
      <c r="P27" s="114"/>
      <c r="Q27" s="115"/>
    </row>
    <row r="28" spans="1:17" ht="30" customHeight="1" thickBot="1" thickTop="1">
      <c r="A28" s="166" t="s">
        <v>21</v>
      </c>
      <c r="B28" s="180"/>
      <c r="C28" s="117"/>
      <c r="D28" s="110"/>
      <c r="E28" s="110"/>
      <c r="F28" s="126"/>
      <c r="G28" s="8"/>
      <c r="H28" s="181" t="s">
        <v>38</v>
      </c>
      <c r="I28" s="182"/>
      <c r="J28" s="182"/>
      <c r="K28" s="182"/>
      <c r="L28" s="182"/>
      <c r="M28" s="13"/>
      <c r="N28" s="112"/>
      <c r="O28" s="113"/>
      <c r="P28" s="114"/>
      <c r="Q28" s="115"/>
    </row>
    <row r="29" spans="1:17" ht="30" customHeight="1" thickBot="1" thickTop="1">
      <c r="A29" s="183" t="s">
        <v>35</v>
      </c>
      <c r="B29" s="184"/>
      <c r="C29" s="185"/>
      <c r="D29" s="163"/>
      <c r="E29" s="164"/>
      <c r="F29" s="186"/>
      <c r="G29" s="8"/>
      <c r="H29" s="37"/>
      <c r="I29" s="38"/>
      <c r="J29" s="38"/>
      <c r="K29" s="38"/>
      <c r="L29" s="38"/>
      <c r="M29" s="13"/>
      <c r="N29" s="112"/>
      <c r="O29" s="113"/>
      <c r="P29" s="114"/>
      <c r="Q29" s="115"/>
    </row>
    <row r="30" spans="1:17" ht="30" customHeight="1" thickBot="1" thickTop="1">
      <c r="A30" s="49"/>
      <c r="B30" s="50"/>
      <c r="C30" s="7"/>
      <c r="D30" s="7"/>
      <c r="E30" s="7"/>
      <c r="F30" s="145"/>
      <c r="G30" s="8"/>
      <c r="H30" s="45"/>
      <c r="I30" s="187"/>
      <c r="J30" s="187"/>
      <c r="K30" s="187"/>
      <c r="L30" s="187"/>
      <c r="M30" s="13"/>
      <c r="N30" s="188"/>
      <c r="O30" s="189"/>
      <c r="P30" s="114"/>
      <c r="Q30" s="115"/>
    </row>
    <row r="31" spans="1:17" ht="30" customHeight="1" thickBot="1" thickTop="1">
      <c r="A31" s="41" t="s">
        <v>39</v>
      </c>
      <c r="B31" s="42"/>
      <c r="C31" s="42"/>
      <c r="D31" s="84" t="s">
        <v>40</v>
      </c>
      <c r="E31" s="85"/>
      <c r="F31" s="85"/>
      <c r="G31" s="8"/>
      <c r="H31" s="45"/>
      <c r="I31" s="187"/>
      <c r="J31" s="187"/>
      <c r="K31" s="187"/>
      <c r="L31" s="187"/>
      <c r="M31" s="13"/>
      <c r="N31" s="190" t="s">
        <v>41</v>
      </c>
      <c r="O31" s="191"/>
      <c r="P31" s="192" t="s">
        <v>42</v>
      </c>
      <c r="Q31" s="4"/>
    </row>
    <row r="32" spans="1:17" ht="30" customHeight="1" thickTop="1">
      <c r="A32" s="161" t="s">
        <v>43</v>
      </c>
      <c r="B32" s="177"/>
      <c r="C32" s="178"/>
      <c r="D32" s="99"/>
      <c r="E32" s="100"/>
      <c r="F32" s="126"/>
      <c r="G32" s="8"/>
      <c r="H32" s="45"/>
      <c r="I32" s="187"/>
      <c r="J32" s="187"/>
      <c r="K32" s="187"/>
      <c r="L32" s="187"/>
      <c r="M32" s="13"/>
      <c r="N32" s="80"/>
      <c r="O32" s="81"/>
      <c r="P32" s="193"/>
      <c r="Q32" s="194"/>
    </row>
    <row r="33" spans="1:17" ht="30" customHeight="1">
      <c r="A33" s="166" t="s">
        <v>21</v>
      </c>
      <c r="B33" s="180"/>
      <c r="C33" s="117"/>
      <c r="D33" s="110"/>
      <c r="E33" s="110"/>
      <c r="F33" s="126"/>
      <c r="G33" s="8"/>
      <c r="H33" s="45"/>
      <c r="I33" s="187"/>
      <c r="J33" s="187"/>
      <c r="K33" s="187"/>
      <c r="L33" s="187"/>
      <c r="M33" s="13"/>
      <c r="N33" s="112"/>
      <c r="O33" s="113"/>
      <c r="P33" s="94"/>
      <c r="Q33" s="95"/>
    </row>
    <row r="34" spans="1:17" ht="30" customHeight="1">
      <c r="A34" s="166" t="s">
        <v>35</v>
      </c>
      <c r="B34" s="180"/>
      <c r="C34" s="117"/>
      <c r="D34" s="110"/>
      <c r="E34" s="110"/>
      <c r="F34" s="111"/>
      <c r="G34" s="8"/>
      <c r="H34" s="45"/>
      <c r="I34" s="187"/>
      <c r="J34" s="187"/>
      <c r="K34" s="187"/>
      <c r="L34" s="187"/>
      <c r="M34" s="13"/>
      <c r="N34" s="112"/>
      <c r="O34" s="113"/>
      <c r="P34" s="94"/>
      <c r="Q34" s="95"/>
    </row>
    <row r="35" spans="1:17" ht="30" customHeight="1" thickBot="1">
      <c r="A35" s="170" t="s">
        <v>14</v>
      </c>
      <c r="B35" s="195"/>
      <c r="C35" s="135"/>
      <c r="D35" s="136"/>
      <c r="E35" s="137"/>
      <c r="F35" s="138"/>
      <c r="G35" s="8"/>
      <c r="H35" s="45"/>
      <c r="I35" s="187"/>
      <c r="J35" s="187"/>
      <c r="K35" s="187"/>
      <c r="L35" s="187"/>
      <c r="M35" s="13"/>
      <c r="N35" s="112"/>
      <c r="O35" s="113"/>
      <c r="P35" s="94"/>
      <c r="Q35" s="95"/>
    </row>
    <row r="36" spans="1:18" ht="30" customHeight="1" thickBot="1" thickTop="1">
      <c r="A36" s="196"/>
      <c r="B36" s="197"/>
      <c r="C36" s="145"/>
      <c r="D36" s="145"/>
      <c r="E36" s="145"/>
      <c r="F36" s="198"/>
      <c r="G36" s="8"/>
      <c r="H36" s="45"/>
      <c r="I36" s="187"/>
      <c r="J36" s="187"/>
      <c r="K36" s="187"/>
      <c r="L36" s="187"/>
      <c r="M36" s="13"/>
      <c r="N36" s="152"/>
      <c r="O36" s="153"/>
      <c r="P36" s="199"/>
      <c r="Q36" s="200"/>
      <c r="R36" s="201"/>
    </row>
    <row r="37" spans="1:17" ht="30" customHeight="1" thickBot="1" thickTop="1">
      <c r="A37" s="41" t="s">
        <v>44</v>
      </c>
      <c r="B37" s="42"/>
      <c r="C37" s="42"/>
      <c r="D37" s="84" t="s">
        <v>45</v>
      </c>
      <c r="E37" s="85"/>
      <c r="F37" s="85"/>
      <c r="G37" s="8"/>
      <c r="H37" s="45"/>
      <c r="I37" s="187"/>
      <c r="J37" s="187"/>
      <c r="K37" s="187"/>
      <c r="L37" s="187"/>
      <c r="M37" s="13"/>
      <c r="N37" s="202"/>
      <c r="O37" s="153"/>
      <c r="P37" s="199"/>
      <c r="Q37" s="203"/>
    </row>
    <row r="38" spans="1:18" ht="30" customHeight="1" thickTop="1">
      <c r="A38" s="161" t="s">
        <v>43</v>
      </c>
      <c r="B38" s="81"/>
      <c r="C38" s="178"/>
      <c r="D38" s="99"/>
      <c r="E38" s="38"/>
      <c r="F38" s="165"/>
      <c r="G38" s="8"/>
      <c r="H38" s="45"/>
      <c r="I38" s="187"/>
      <c r="J38" s="187"/>
      <c r="K38" s="187"/>
      <c r="L38" s="187"/>
      <c r="M38" s="13"/>
      <c r="N38" s="152"/>
      <c r="O38" s="153"/>
      <c r="P38" s="199"/>
      <c r="Q38" s="200"/>
      <c r="R38" s="201"/>
    </row>
    <row r="39" spans="1:17" ht="30" customHeight="1" thickBot="1">
      <c r="A39" s="166" t="s">
        <v>21</v>
      </c>
      <c r="B39" s="113"/>
      <c r="C39" s="117"/>
      <c r="D39" s="110"/>
      <c r="E39" s="110"/>
      <c r="F39" s="126"/>
      <c r="G39" s="8"/>
      <c r="H39" s="45"/>
      <c r="I39" s="187"/>
      <c r="J39" s="187"/>
      <c r="K39" s="187"/>
      <c r="L39" s="187"/>
      <c r="M39" s="13"/>
      <c r="N39" s="202"/>
      <c r="O39" s="153"/>
      <c r="P39" s="199"/>
      <c r="Q39" s="203"/>
    </row>
    <row r="40" spans="1:17" ht="30" customHeight="1" thickBot="1" thickTop="1">
      <c r="A40" s="170" t="s">
        <v>35</v>
      </c>
      <c r="B40" s="189"/>
      <c r="C40" s="185"/>
      <c r="D40" s="163"/>
      <c r="E40" s="204"/>
      <c r="F40" s="111"/>
      <c r="G40" s="8"/>
      <c r="H40" s="45"/>
      <c r="I40" s="187"/>
      <c r="J40" s="187"/>
      <c r="K40" s="187"/>
      <c r="L40" s="187"/>
      <c r="M40" s="13"/>
      <c r="N40" s="5" t="s">
        <v>46</v>
      </c>
      <c r="O40" s="68"/>
      <c r="P40" s="68"/>
      <c r="Q40" s="69"/>
    </row>
    <row r="41" spans="1:17" ht="30" customHeight="1" thickBot="1" thickTop="1">
      <c r="A41" s="49"/>
      <c r="B41" s="50"/>
      <c r="C41" s="7"/>
      <c r="D41" s="7"/>
      <c r="E41" s="7"/>
      <c r="F41" s="205"/>
      <c r="G41" s="8"/>
      <c r="H41" s="13"/>
      <c r="I41" s="206"/>
      <c r="J41" s="206"/>
      <c r="K41" s="206"/>
      <c r="L41" s="207"/>
      <c r="M41" s="13"/>
      <c r="N41" s="208" t="s">
        <v>47</v>
      </c>
      <c r="O41" s="4"/>
      <c r="P41" s="208" t="s">
        <v>48</v>
      </c>
      <c r="Q41" s="4"/>
    </row>
    <row r="42" spans="1:18" ht="30" customHeight="1" thickBot="1" thickTop="1">
      <c r="A42" s="41" t="s">
        <v>49</v>
      </c>
      <c r="B42" s="42"/>
      <c r="C42" s="209"/>
      <c r="D42" s="85" t="s">
        <v>50</v>
      </c>
      <c r="E42" s="85"/>
      <c r="F42" s="85"/>
      <c r="G42" s="45"/>
      <c r="H42" s="13"/>
      <c r="I42" s="207"/>
      <c r="J42" s="207"/>
      <c r="K42" s="207"/>
      <c r="L42" s="207"/>
      <c r="M42" s="13"/>
      <c r="N42" s="210"/>
      <c r="O42" s="211"/>
      <c r="P42" s="212"/>
      <c r="R42" s="201"/>
    </row>
    <row r="43" spans="1:17" ht="30" customHeight="1" thickTop="1">
      <c r="A43" s="213" t="s">
        <v>51</v>
      </c>
      <c r="B43" s="214"/>
      <c r="C43" s="178"/>
      <c r="D43" s="99"/>
      <c r="E43" s="100"/>
      <c r="F43" s="126"/>
      <c r="G43" s="45"/>
      <c r="H43" s="45"/>
      <c r="I43" s="187"/>
      <c r="J43" s="187"/>
      <c r="K43" s="187"/>
      <c r="L43" s="187"/>
      <c r="M43" s="13"/>
      <c r="N43" s="112"/>
      <c r="O43" s="113"/>
      <c r="P43" s="94"/>
      <c r="Q43" s="215"/>
    </row>
    <row r="44" spans="1:17" ht="30" customHeight="1">
      <c r="A44" s="166" t="s">
        <v>52</v>
      </c>
      <c r="B44" s="180"/>
      <c r="C44" s="117"/>
      <c r="D44" s="110"/>
      <c r="E44" s="110"/>
      <c r="F44" s="126"/>
      <c r="G44" s="45"/>
      <c r="H44" s="45"/>
      <c r="I44" s="187"/>
      <c r="J44" s="187"/>
      <c r="K44" s="187"/>
      <c r="L44" s="187"/>
      <c r="M44" s="13"/>
      <c r="N44" s="112"/>
      <c r="O44" s="113"/>
      <c r="P44" s="94"/>
      <c r="Q44" s="215"/>
    </row>
    <row r="45" spans="1:17" ht="30" customHeight="1">
      <c r="A45" s="166" t="s">
        <v>53</v>
      </c>
      <c r="B45" s="180"/>
      <c r="C45" s="117"/>
      <c r="D45" s="110"/>
      <c r="E45" s="110"/>
      <c r="F45" s="216"/>
      <c r="G45" s="17"/>
      <c r="H45" s="45"/>
      <c r="I45" s="187"/>
      <c r="J45" s="187"/>
      <c r="K45" s="187"/>
      <c r="L45" s="187"/>
      <c r="M45" s="13"/>
      <c r="N45" s="217"/>
      <c r="O45" s="218"/>
      <c r="P45" s="94"/>
      <c r="Q45" s="215"/>
    </row>
    <row r="46" spans="1:17" ht="30" customHeight="1" thickBot="1">
      <c r="A46" s="170" t="s">
        <v>54</v>
      </c>
      <c r="B46" s="195"/>
      <c r="C46" s="185"/>
      <c r="D46" s="163"/>
      <c r="E46" s="164"/>
      <c r="F46" s="216"/>
      <c r="G46" s="17"/>
      <c r="H46" s="158"/>
      <c r="I46" s="219"/>
      <c r="J46" s="219"/>
      <c r="K46" s="163"/>
      <c r="L46" s="220"/>
      <c r="M46" s="13"/>
      <c r="N46" s="112"/>
      <c r="O46" s="113"/>
      <c r="P46" s="94"/>
      <c r="Q46" s="215"/>
    </row>
    <row r="47" spans="1:17" ht="30" customHeight="1" thickBot="1" thickTop="1">
      <c r="A47" s="221"/>
      <c r="B47" s="222"/>
      <c r="C47" s="7"/>
      <c r="D47" s="7"/>
      <c r="E47" s="7"/>
      <c r="F47" s="223"/>
      <c r="G47" s="17"/>
      <c r="H47" s="224" t="s">
        <v>55</v>
      </c>
      <c r="I47" s="225"/>
      <c r="J47" s="226"/>
      <c r="K47" s="227"/>
      <c r="L47" s="205"/>
      <c r="M47" s="13"/>
      <c r="N47" s="5" t="s">
        <v>56</v>
      </c>
      <c r="O47" s="68"/>
      <c r="P47" s="68"/>
      <c r="Q47" s="69"/>
    </row>
    <row r="48" spans="1:17" ht="30" customHeight="1" thickBot="1" thickTop="1">
      <c r="A48" s="224" t="s">
        <v>57</v>
      </c>
      <c r="B48" s="228"/>
      <c r="C48" s="229"/>
      <c r="D48" s="85" t="s">
        <v>58</v>
      </c>
      <c r="E48" s="85"/>
      <c r="F48" s="86"/>
      <c r="G48" s="230"/>
      <c r="H48" s="102"/>
      <c r="I48" s="110"/>
      <c r="J48" s="110"/>
      <c r="K48" s="103"/>
      <c r="L48" s="106"/>
      <c r="M48" s="13"/>
      <c r="N48" s="231" t="s">
        <v>59</v>
      </c>
      <c r="O48" s="232"/>
      <c r="P48" s="208" t="s">
        <v>60</v>
      </c>
      <c r="Q48" s="4"/>
    </row>
    <row r="49" spans="1:17" ht="30" customHeight="1" thickBot="1" thickTop="1">
      <c r="A49" s="233" t="s">
        <v>43</v>
      </c>
      <c r="B49" s="234"/>
      <c r="C49" s="178"/>
      <c r="D49" s="99"/>
      <c r="E49" s="100"/>
      <c r="F49" s="216"/>
      <c r="G49" s="230"/>
      <c r="H49" s="130"/>
      <c r="I49" s="235"/>
      <c r="J49" s="235"/>
      <c r="K49" s="136"/>
      <c r="L49" s="236"/>
      <c r="M49" s="13"/>
      <c r="N49" s="80"/>
      <c r="O49" s="81"/>
      <c r="P49" s="193"/>
      <c r="Q49" s="194"/>
    </row>
    <row r="50" spans="1:17" ht="30" customHeight="1" thickTop="1">
      <c r="A50" s="166" t="s">
        <v>21</v>
      </c>
      <c r="B50" s="167"/>
      <c r="C50" s="117"/>
      <c r="D50" s="110"/>
      <c r="E50" s="110"/>
      <c r="F50" s="237"/>
      <c r="H50" s="238" t="s">
        <v>61</v>
      </c>
      <c r="I50" s="17"/>
      <c r="J50" s="17"/>
      <c r="K50" s="17"/>
      <c r="L50" s="239"/>
      <c r="N50" s="112"/>
      <c r="O50" s="113"/>
      <c r="P50" s="193"/>
      <c r="Q50" s="194"/>
    </row>
    <row r="51" spans="1:17" ht="30" customHeight="1" thickBot="1">
      <c r="A51" s="170" t="s">
        <v>62</v>
      </c>
      <c r="B51" s="195"/>
      <c r="C51" s="240"/>
      <c r="D51" s="241"/>
      <c r="E51" s="242"/>
      <c r="F51" s="243"/>
      <c r="H51" s="244"/>
      <c r="I51" s="175"/>
      <c r="J51" s="175"/>
      <c r="K51" s="175"/>
      <c r="L51" s="74"/>
      <c r="N51" s="188"/>
      <c r="O51" s="189"/>
      <c r="P51" s="122"/>
      <c r="Q51" s="123"/>
    </row>
    <row r="52" spans="8:15" ht="30" customHeight="1" thickTop="1">
      <c r="H52" s="245"/>
      <c r="I52" s="17"/>
      <c r="J52" s="17"/>
      <c r="K52" s="246"/>
      <c r="L52" s="246"/>
      <c r="N52" s="246"/>
      <c r="O52" s="246"/>
    </row>
    <row r="53" spans="8:10" ht="12.75">
      <c r="H53" s="17"/>
      <c r="I53" s="17"/>
      <c r="J53" s="17"/>
    </row>
    <row r="58" spans="19:25" ht="12.75">
      <c r="S58" s="247" t="s">
        <v>63</v>
      </c>
      <c r="U58" s="248" t="s">
        <v>64</v>
      </c>
      <c r="W58" s="247" t="s">
        <v>4</v>
      </c>
      <c r="Y58" s="248" t="s">
        <v>65</v>
      </c>
    </row>
    <row r="60" spans="1:25" ht="12.75">
      <c r="A60" s="248" t="s">
        <v>66</v>
      </c>
      <c r="B60" s="248"/>
      <c r="C60" s="247" t="s">
        <v>67</v>
      </c>
      <c r="D60" s="248" t="s">
        <v>68</v>
      </c>
      <c r="E60" s="247"/>
      <c r="H60" s="247" t="s">
        <v>69</v>
      </c>
      <c r="I60" s="247" t="s">
        <v>14</v>
      </c>
      <c r="J60" s="248" t="s">
        <v>70</v>
      </c>
      <c r="S60" s="249" t="s">
        <v>71</v>
      </c>
      <c r="U60" t="s">
        <v>72</v>
      </c>
      <c r="W60" t="s">
        <v>73</v>
      </c>
      <c r="Y60" t="s">
        <v>74</v>
      </c>
    </row>
    <row r="61" spans="1:25" ht="12.75">
      <c r="A61" s="249" t="s">
        <v>75</v>
      </c>
      <c r="B61" s="249"/>
      <c r="C61" s="249" t="s">
        <v>71</v>
      </c>
      <c r="E61" s="249"/>
      <c r="S61" s="249" t="s">
        <v>76</v>
      </c>
      <c r="U61" t="s">
        <v>77</v>
      </c>
      <c r="W61" s="249" t="s">
        <v>78</v>
      </c>
      <c r="Y61" t="s">
        <v>79</v>
      </c>
    </row>
    <row r="62" spans="1:25" ht="12.75">
      <c r="A62" s="249" t="s">
        <v>80</v>
      </c>
      <c r="B62" s="249"/>
      <c r="C62" t="s">
        <v>73</v>
      </c>
      <c r="E62" s="249"/>
      <c r="H62" t="s">
        <v>81</v>
      </c>
      <c r="I62" t="s">
        <v>78</v>
      </c>
      <c r="J62" s="249" t="s">
        <v>71</v>
      </c>
      <c r="S62" s="249" t="s">
        <v>82</v>
      </c>
      <c r="U62" t="s">
        <v>83</v>
      </c>
      <c r="W62" s="249" t="s">
        <v>84</v>
      </c>
      <c r="Y62" t="s">
        <v>72</v>
      </c>
    </row>
    <row r="63" spans="1:25" ht="12.75">
      <c r="A63" s="249" t="s">
        <v>85</v>
      </c>
      <c r="B63" s="249"/>
      <c r="C63" s="249" t="s">
        <v>86</v>
      </c>
      <c r="D63" s="250" t="s">
        <v>87</v>
      </c>
      <c r="E63" s="249"/>
      <c r="H63" t="s">
        <v>88</v>
      </c>
      <c r="I63" t="s">
        <v>89</v>
      </c>
      <c r="J63" t="s">
        <v>73</v>
      </c>
      <c r="S63" s="249" t="s">
        <v>86</v>
      </c>
      <c r="U63" t="s">
        <v>90</v>
      </c>
      <c r="W63" s="249" t="s">
        <v>81</v>
      </c>
      <c r="Y63" t="s">
        <v>83</v>
      </c>
    </row>
    <row r="64" spans="1:25" ht="12.75">
      <c r="A64" s="249" t="s">
        <v>91</v>
      </c>
      <c r="B64" s="249"/>
      <c r="C64" s="249" t="s">
        <v>92</v>
      </c>
      <c r="D64" s="250" t="s">
        <v>93</v>
      </c>
      <c r="E64" s="249"/>
      <c r="H64" t="s">
        <v>80</v>
      </c>
      <c r="I64" s="249" t="s">
        <v>94</v>
      </c>
      <c r="J64" s="249" t="s">
        <v>76</v>
      </c>
      <c r="S64" s="249" t="s">
        <v>92</v>
      </c>
      <c r="U64" t="s">
        <v>25</v>
      </c>
      <c r="W64" t="s">
        <v>95</v>
      </c>
      <c r="Y64" t="s">
        <v>90</v>
      </c>
    </row>
    <row r="65" spans="1:25" ht="12.75">
      <c r="A65" s="249" t="s">
        <v>96</v>
      </c>
      <c r="B65" s="249"/>
      <c r="C65" s="249" t="s">
        <v>97</v>
      </c>
      <c r="D65" s="250" t="s">
        <v>98</v>
      </c>
      <c r="E65" s="249"/>
      <c r="H65" t="s">
        <v>99</v>
      </c>
      <c r="I65" t="s">
        <v>100</v>
      </c>
      <c r="J65" s="249" t="s">
        <v>82</v>
      </c>
      <c r="S65" s="249" t="s">
        <v>97</v>
      </c>
      <c r="U65" t="s">
        <v>22</v>
      </c>
      <c r="W65" s="249" t="s">
        <v>101</v>
      </c>
      <c r="Y65" t="s">
        <v>102</v>
      </c>
    </row>
    <row r="66" spans="1:25" ht="12.75">
      <c r="A66" t="s">
        <v>103</v>
      </c>
      <c r="C66" s="249" t="s">
        <v>81</v>
      </c>
      <c r="D66" s="250" t="s">
        <v>104</v>
      </c>
      <c r="E66" s="249"/>
      <c r="H66" t="s">
        <v>105</v>
      </c>
      <c r="I66" t="s">
        <v>106</v>
      </c>
      <c r="J66" s="249" t="s">
        <v>78</v>
      </c>
      <c r="S66" s="249" t="s">
        <v>107</v>
      </c>
      <c r="U66" t="s">
        <v>52</v>
      </c>
      <c r="W66" s="249" t="s">
        <v>75</v>
      </c>
      <c r="Y66" t="s">
        <v>22</v>
      </c>
    </row>
    <row r="67" spans="1:25" ht="12.75">
      <c r="A67" s="249" t="s">
        <v>108</v>
      </c>
      <c r="B67" s="249"/>
      <c r="C67" t="s">
        <v>95</v>
      </c>
      <c r="D67" s="250" t="s">
        <v>109</v>
      </c>
      <c r="E67" s="249"/>
      <c r="I67" t="s">
        <v>110</v>
      </c>
      <c r="J67" s="249" t="s">
        <v>86</v>
      </c>
      <c r="S67" s="249" t="s">
        <v>111</v>
      </c>
      <c r="U67" t="s">
        <v>112</v>
      </c>
      <c r="W67" s="249" t="s">
        <v>113</v>
      </c>
      <c r="Y67" t="s">
        <v>25</v>
      </c>
    </row>
    <row r="68" spans="1:25" ht="12.75">
      <c r="A68" s="249" t="s">
        <v>114</v>
      </c>
      <c r="B68" s="249"/>
      <c r="C68" s="249" t="s">
        <v>115</v>
      </c>
      <c r="D68" s="250" t="s">
        <v>116</v>
      </c>
      <c r="E68" s="249"/>
      <c r="J68" s="249" t="s">
        <v>92</v>
      </c>
      <c r="S68" s="249" t="s">
        <v>117</v>
      </c>
      <c r="U68" t="s">
        <v>118</v>
      </c>
      <c r="W68" s="249" t="s">
        <v>88</v>
      </c>
      <c r="Y68" t="s">
        <v>52</v>
      </c>
    </row>
    <row r="69" spans="1:25" ht="12.75">
      <c r="A69" s="249" t="s">
        <v>119</v>
      </c>
      <c r="B69" s="249"/>
      <c r="C69" s="249" t="s">
        <v>111</v>
      </c>
      <c r="D69" s="250" t="s">
        <v>120</v>
      </c>
      <c r="E69" s="249"/>
      <c r="J69" s="249" t="s">
        <v>97</v>
      </c>
      <c r="S69" s="249" t="s">
        <v>121</v>
      </c>
      <c r="U69" t="s">
        <v>122</v>
      </c>
      <c r="W69" s="249" t="s">
        <v>123</v>
      </c>
      <c r="Y69" t="s">
        <v>112</v>
      </c>
    </row>
    <row r="70" spans="1:25" ht="12.75">
      <c r="A70" s="249" t="s">
        <v>124</v>
      </c>
      <c r="B70" s="249"/>
      <c r="C70" s="249" t="s">
        <v>88</v>
      </c>
      <c r="D70" s="250"/>
      <c r="E70" s="249"/>
      <c r="J70" s="249" t="s">
        <v>84</v>
      </c>
      <c r="S70" s="249" t="s">
        <v>125</v>
      </c>
      <c r="U70" t="s">
        <v>126</v>
      </c>
      <c r="W70" s="249" t="s">
        <v>80</v>
      </c>
      <c r="Y70" t="s">
        <v>118</v>
      </c>
    </row>
    <row r="71" spans="1:25" ht="12.75">
      <c r="A71" s="249" t="s">
        <v>105</v>
      </c>
      <c r="B71" s="249"/>
      <c r="C71" s="249" t="s">
        <v>123</v>
      </c>
      <c r="E71" s="249"/>
      <c r="I71" s="247" t="s">
        <v>14</v>
      </c>
      <c r="J71" s="249" t="s">
        <v>107</v>
      </c>
      <c r="S71" s="249" t="s">
        <v>127</v>
      </c>
      <c r="U71" t="s">
        <v>53</v>
      </c>
      <c r="W71" s="249" t="s">
        <v>128</v>
      </c>
      <c r="Y71" t="s">
        <v>122</v>
      </c>
    </row>
    <row r="72" spans="1:25" ht="12.75">
      <c r="A72" s="249"/>
      <c r="B72" s="249"/>
      <c r="C72" s="249" t="s">
        <v>117</v>
      </c>
      <c r="D72" s="250"/>
      <c r="E72" s="249"/>
      <c r="J72" s="249" t="s">
        <v>81</v>
      </c>
      <c r="S72" s="249" t="s">
        <v>129</v>
      </c>
      <c r="U72" t="s">
        <v>28</v>
      </c>
      <c r="W72" s="249" t="s">
        <v>130</v>
      </c>
      <c r="Y72" t="s">
        <v>126</v>
      </c>
    </row>
    <row r="73" spans="1:25" ht="12.75">
      <c r="A73" s="249"/>
      <c r="B73" s="249"/>
      <c r="C73" s="249" t="s">
        <v>121</v>
      </c>
      <c r="D73" s="250"/>
      <c r="E73" s="249"/>
      <c r="I73" t="s">
        <v>78</v>
      </c>
      <c r="J73" t="s">
        <v>95</v>
      </c>
      <c r="S73" s="249" t="s">
        <v>131</v>
      </c>
      <c r="U73" t="s">
        <v>23</v>
      </c>
      <c r="W73" s="249" t="s">
        <v>132</v>
      </c>
      <c r="Y73" t="s">
        <v>53</v>
      </c>
    </row>
    <row r="74" spans="3:25" ht="12.75">
      <c r="C74" s="249" t="s">
        <v>125</v>
      </c>
      <c r="D74" s="250"/>
      <c r="E74" s="249"/>
      <c r="H74" s="247"/>
      <c r="I74" t="s">
        <v>88</v>
      </c>
      <c r="J74" s="249" t="s">
        <v>101</v>
      </c>
      <c r="S74" s="249" t="s">
        <v>133</v>
      </c>
      <c r="U74" t="s">
        <v>134</v>
      </c>
      <c r="W74" s="249" t="s">
        <v>135</v>
      </c>
      <c r="Y74" t="s">
        <v>23</v>
      </c>
    </row>
    <row r="75" spans="1:25" ht="12.75">
      <c r="A75" s="247"/>
      <c r="B75" s="247"/>
      <c r="C75" s="249" t="s">
        <v>127</v>
      </c>
      <c r="D75" s="250"/>
      <c r="E75" s="249"/>
      <c r="I75" t="s">
        <v>81</v>
      </c>
      <c r="J75" s="249" t="s">
        <v>75</v>
      </c>
      <c r="S75" s="249" t="s">
        <v>89</v>
      </c>
      <c r="U75" t="s">
        <v>136</v>
      </c>
      <c r="W75" s="249" t="s">
        <v>85</v>
      </c>
      <c r="Y75" t="s">
        <v>28</v>
      </c>
    </row>
    <row r="76" spans="1:25" ht="12.75">
      <c r="A76" s="249"/>
      <c r="B76" s="249"/>
      <c r="C76" s="249" t="s">
        <v>130</v>
      </c>
      <c r="D76" s="250"/>
      <c r="E76" s="249"/>
      <c r="I76" t="s">
        <v>80</v>
      </c>
      <c r="J76" s="249" t="s">
        <v>111</v>
      </c>
      <c r="S76" s="249" t="s">
        <v>137</v>
      </c>
      <c r="U76" t="s">
        <v>138</v>
      </c>
      <c r="W76" s="249" t="s">
        <v>139</v>
      </c>
      <c r="Y76" t="s">
        <v>134</v>
      </c>
    </row>
    <row r="77" spans="1:25" ht="12.75">
      <c r="A77" s="249"/>
      <c r="B77" s="249"/>
      <c r="C77" s="249" t="s">
        <v>132</v>
      </c>
      <c r="D77" s="251"/>
      <c r="E77" s="249"/>
      <c r="H77" s="247"/>
      <c r="I77" t="s">
        <v>89</v>
      </c>
      <c r="J77" s="249" t="s">
        <v>113</v>
      </c>
      <c r="S77" s="249" t="s">
        <v>140</v>
      </c>
      <c r="U77" t="s">
        <v>141</v>
      </c>
      <c r="W77" s="249" t="s">
        <v>142</v>
      </c>
      <c r="Y77" t="s">
        <v>136</v>
      </c>
    </row>
    <row r="78" spans="1:25" ht="12.75">
      <c r="A78" s="249"/>
      <c r="B78" s="249"/>
      <c r="C78" s="249" t="s">
        <v>129</v>
      </c>
      <c r="D78" s="251"/>
      <c r="E78" s="249"/>
      <c r="I78" s="249" t="s">
        <v>94</v>
      </c>
      <c r="J78" s="249" t="s">
        <v>88</v>
      </c>
      <c r="S78" s="249" t="s">
        <v>143</v>
      </c>
      <c r="W78" s="249" t="s">
        <v>144</v>
      </c>
      <c r="Y78" t="s">
        <v>138</v>
      </c>
    </row>
    <row r="79" spans="1:25" ht="12.75">
      <c r="A79" s="249"/>
      <c r="B79" s="249"/>
      <c r="C79" s="249" t="s">
        <v>139</v>
      </c>
      <c r="D79" s="251"/>
      <c r="E79" s="249"/>
      <c r="I79" t="s">
        <v>145</v>
      </c>
      <c r="J79" s="249" t="s">
        <v>123</v>
      </c>
      <c r="S79" s="249" t="s">
        <v>146</v>
      </c>
      <c r="W79" s="249" t="s">
        <v>147</v>
      </c>
      <c r="Y79" t="s">
        <v>141</v>
      </c>
    </row>
    <row r="80" spans="1:23" ht="12.75">
      <c r="A80" s="249"/>
      <c r="B80" s="249"/>
      <c r="C80" s="249" t="s">
        <v>133</v>
      </c>
      <c r="D80" s="251"/>
      <c r="E80" s="249"/>
      <c r="I80" t="s">
        <v>100</v>
      </c>
      <c r="J80" s="249" t="s">
        <v>117</v>
      </c>
      <c r="S80" t="s">
        <v>148</v>
      </c>
      <c r="W80" s="249" t="s">
        <v>149</v>
      </c>
    </row>
    <row r="81" spans="1:23" ht="12.75">
      <c r="A81" s="249"/>
      <c r="B81" s="249"/>
      <c r="C81" s="249" t="s">
        <v>89</v>
      </c>
      <c r="D81" s="250"/>
      <c r="E81" s="249"/>
      <c r="I81" t="s">
        <v>106</v>
      </c>
      <c r="J81" s="249" t="s">
        <v>121</v>
      </c>
      <c r="S81" t="s">
        <v>150</v>
      </c>
      <c r="W81" s="249" t="s">
        <v>151</v>
      </c>
    </row>
    <row r="82" spans="1:23" ht="12.75">
      <c r="A82" s="249"/>
      <c r="B82" s="249"/>
      <c r="C82" s="249" t="s">
        <v>137</v>
      </c>
      <c r="D82" s="251"/>
      <c r="E82" s="249"/>
      <c r="I82" t="s">
        <v>99</v>
      </c>
      <c r="J82" s="249" t="s">
        <v>152</v>
      </c>
      <c r="S82" s="249" t="s">
        <v>153</v>
      </c>
      <c r="W82" s="249" t="s">
        <v>94</v>
      </c>
    </row>
    <row r="83" spans="1:23" ht="12.75">
      <c r="A83" s="249"/>
      <c r="B83" s="249"/>
      <c r="C83" s="249" t="s">
        <v>94</v>
      </c>
      <c r="D83" s="251"/>
      <c r="E83" s="249"/>
      <c r="I83" t="s">
        <v>110</v>
      </c>
      <c r="J83" s="249" t="s">
        <v>125</v>
      </c>
      <c r="S83" s="249" t="s">
        <v>154</v>
      </c>
      <c r="W83" s="249" t="s">
        <v>96</v>
      </c>
    </row>
    <row r="84" spans="1:23" ht="12.75">
      <c r="A84" s="249"/>
      <c r="B84" s="249"/>
      <c r="C84" s="249" t="s">
        <v>146</v>
      </c>
      <c r="D84" s="250"/>
      <c r="E84" s="249"/>
      <c r="H84" s="247"/>
      <c r="I84" t="s">
        <v>105</v>
      </c>
      <c r="J84" s="249" t="s">
        <v>127</v>
      </c>
      <c r="S84" s="249" t="s">
        <v>155</v>
      </c>
      <c r="W84" s="249" t="s">
        <v>156</v>
      </c>
    </row>
    <row r="85" spans="1:23" ht="12.75">
      <c r="A85" s="249"/>
      <c r="B85" s="249"/>
      <c r="C85" t="s">
        <v>148</v>
      </c>
      <c r="D85" s="250"/>
      <c r="H85" s="247" t="s">
        <v>26</v>
      </c>
      <c r="J85" s="249" t="s">
        <v>128</v>
      </c>
      <c r="S85" s="249" t="s">
        <v>157</v>
      </c>
      <c r="W85" s="249" t="s">
        <v>145</v>
      </c>
    </row>
    <row r="86" spans="1:23" ht="12.75">
      <c r="A86" s="249"/>
      <c r="B86" s="249"/>
      <c r="C86" s="249" t="s">
        <v>156</v>
      </c>
      <c r="D86" s="251"/>
      <c r="H86" s="247"/>
      <c r="J86" s="249" t="s">
        <v>130</v>
      </c>
      <c r="S86" s="249" t="s">
        <v>158</v>
      </c>
      <c r="W86" s="249" t="s">
        <v>159</v>
      </c>
    </row>
    <row r="87" spans="3:23" ht="12.75">
      <c r="C87" t="s">
        <v>150</v>
      </c>
      <c r="D87" s="250"/>
      <c r="H87" t="s">
        <v>84</v>
      </c>
      <c r="J87" s="249" t="s">
        <v>132</v>
      </c>
      <c r="S87" s="249" t="s">
        <v>160</v>
      </c>
      <c r="W87" s="249" t="s">
        <v>161</v>
      </c>
    </row>
    <row r="88" spans="1:23" ht="12.75">
      <c r="A88" s="247" t="s">
        <v>162</v>
      </c>
      <c r="B88" s="247"/>
      <c r="C88" s="249" t="s">
        <v>154</v>
      </c>
      <c r="D88" s="250"/>
      <c r="H88" t="s">
        <v>128</v>
      </c>
      <c r="J88" s="249" t="s">
        <v>135</v>
      </c>
      <c r="S88" s="249" t="s">
        <v>163</v>
      </c>
      <c r="W88" s="249" t="s">
        <v>100</v>
      </c>
    </row>
    <row r="89" spans="3:23" ht="12.75">
      <c r="C89" s="249" t="s">
        <v>155</v>
      </c>
      <c r="D89" s="250"/>
      <c r="H89" t="s">
        <v>85</v>
      </c>
      <c r="J89" s="249" t="s">
        <v>129</v>
      </c>
      <c r="S89" t="s">
        <v>164</v>
      </c>
      <c r="W89" s="249" t="s">
        <v>165</v>
      </c>
    </row>
    <row r="90" spans="3:23" ht="12.75">
      <c r="C90" s="249" t="s">
        <v>166</v>
      </c>
      <c r="D90" s="251"/>
      <c r="H90" t="s">
        <v>167</v>
      </c>
      <c r="J90" s="249" t="s">
        <v>131</v>
      </c>
      <c r="S90" s="249" t="s">
        <v>168</v>
      </c>
      <c r="W90" s="249" t="s">
        <v>169</v>
      </c>
    </row>
    <row r="91" spans="1:23" ht="12.75">
      <c r="A91" t="s">
        <v>78</v>
      </c>
      <c r="C91" s="249" t="s">
        <v>157</v>
      </c>
      <c r="D91" s="251"/>
      <c r="E91" s="249"/>
      <c r="H91" t="s">
        <v>108</v>
      </c>
      <c r="J91" s="249" t="s">
        <v>85</v>
      </c>
      <c r="S91" s="249" t="s">
        <v>170</v>
      </c>
      <c r="W91" s="249" t="s">
        <v>171</v>
      </c>
    </row>
    <row r="92" spans="1:23" ht="12.75">
      <c r="A92" t="s">
        <v>84</v>
      </c>
      <c r="C92" s="249" t="s">
        <v>158</v>
      </c>
      <c r="D92" s="251"/>
      <c r="E92" s="249"/>
      <c r="H92" s="249" t="s">
        <v>124</v>
      </c>
      <c r="J92" s="249" t="s">
        <v>139</v>
      </c>
      <c r="S92" s="249" t="s">
        <v>106</v>
      </c>
      <c r="W92" t="s">
        <v>172</v>
      </c>
    </row>
    <row r="93" spans="1:23" ht="12.75">
      <c r="A93" t="s">
        <v>75</v>
      </c>
      <c r="C93" s="249" t="s">
        <v>160</v>
      </c>
      <c r="D93" s="251"/>
      <c r="J93" s="249" t="s">
        <v>91</v>
      </c>
      <c r="S93" s="249" t="s">
        <v>173</v>
      </c>
      <c r="W93" s="249" t="s">
        <v>108</v>
      </c>
    </row>
    <row r="94" spans="1:23" ht="12.75">
      <c r="A94" t="s">
        <v>113</v>
      </c>
      <c r="C94" s="249" t="s">
        <v>163</v>
      </c>
      <c r="D94" s="251"/>
      <c r="E94" s="247" t="s">
        <v>27</v>
      </c>
      <c r="J94" s="249" t="s">
        <v>144</v>
      </c>
      <c r="S94" s="249" t="s">
        <v>174</v>
      </c>
      <c r="W94" s="249" t="s">
        <v>175</v>
      </c>
    </row>
    <row r="95" spans="1:23" ht="12.75">
      <c r="A95" t="s">
        <v>88</v>
      </c>
      <c r="C95" t="s">
        <v>164</v>
      </c>
      <c r="D95" s="250"/>
      <c r="E95" s="249" t="s">
        <v>123</v>
      </c>
      <c r="J95" s="249" t="s">
        <v>133</v>
      </c>
      <c r="S95" s="249" t="s">
        <v>176</v>
      </c>
      <c r="W95" s="249" t="s">
        <v>177</v>
      </c>
    </row>
    <row r="96" spans="1:23" ht="12.75">
      <c r="A96" t="s">
        <v>123</v>
      </c>
      <c r="C96" s="249" t="s">
        <v>168</v>
      </c>
      <c r="D96" s="250"/>
      <c r="E96" s="249" t="s">
        <v>81</v>
      </c>
      <c r="J96" s="249" t="s">
        <v>147</v>
      </c>
      <c r="S96" s="249" t="s">
        <v>178</v>
      </c>
      <c r="W96" s="249" t="s">
        <v>114</v>
      </c>
    </row>
    <row r="97" spans="1:23" ht="12.75">
      <c r="A97" t="s">
        <v>80</v>
      </c>
      <c r="C97" s="249" t="s">
        <v>170</v>
      </c>
      <c r="D97" s="251"/>
      <c r="E97" s="249" t="s">
        <v>88</v>
      </c>
      <c r="J97" s="249" t="s">
        <v>89</v>
      </c>
      <c r="S97" s="249" t="s">
        <v>179</v>
      </c>
      <c r="W97" t="s">
        <v>180</v>
      </c>
    </row>
    <row r="98" spans="1:23" ht="12.75">
      <c r="A98" t="s">
        <v>128</v>
      </c>
      <c r="C98" s="249" t="s">
        <v>181</v>
      </c>
      <c r="D98" s="251"/>
      <c r="E98" s="249" t="s">
        <v>130</v>
      </c>
      <c r="J98" s="249" t="s">
        <v>149</v>
      </c>
      <c r="S98" s="249" t="s">
        <v>182</v>
      </c>
      <c r="W98" s="249" t="s">
        <v>119</v>
      </c>
    </row>
    <row r="99" spans="1:23" ht="12.75">
      <c r="A99" t="s">
        <v>132</v>
      </c>
      <c r="C99" s="249" t="s">
        <v>177</v>
      </c>
      <c r="D99" s="249"/>
      <c r="E99" s="249" t="s">
        <v>183</v>
      </c>
      <c r="H99" s="247"/>
      <c r="J99" s="249" t="s">
        <v>137</v>
      </c>
      <c r="S99" t="s">
        <v>184</v>
      </c>
      <c r="W99" s="249" t="s">
        <v>185</v>
      </c>
    </row>
    <row r="100" spans="1:23" ht="12.75">
      <c r="A100" t="s">
        <v>135</v>
      </c>
      <c r="C100" s="249" t="s">
        <v>173</v>
      </c>
      <c r="D100" s="249"/>
      <c r="E100" s="249" t="s">
        <v>144</v>
      </c>
      <c r="H100" s="247"/>
      <c r="J100" s="249" t="s">
        <v>140</v>
      </c>
      <c r="S100" s="249" t="s">
        <v>186</v>
      </c>
      <c r="W100" s="249" t="s">
        <v>187</v>
      </c>
    </row>
    <row r="101" spans="1:23" ht="12.75">
      <c r="A101" t="s">
        <v>85</v>
      </c>
      <c r="C101" s="249" t="s">
        <v>174</v>
      </c>
      <c r="D101" s="249"/>
      <c r="E101" s="249" t="s">
        <v>149</v>
      </c>
      <c r="H101" s="247"/>
      <c r="J101" s="249" t="s">
        <v>143</v>
      </c>
      <c r="S101" s="249" t="s">
        <v>188</v>
      </c>
      <c r="W101" s="249" t="s">
        <v>110</v>
      </c>
    </row>
    <row r="102" spans="1:23" ht="12.75">
      <c r="A102" t="s">
        <v>91</v>
      </c>
      <c r="C102" s="249" t="s">
        <v>189</v>
      </c>
      <c r="D102" s="251"/>
      <c r="E102" s="249" t="s">
        <v>137</v>
      </c>
      <c r="J102" s="249" t="s">
        <v>151</v>
      </c>
      <c r="S102" s="249" t="s">
        <v>190</v>
      </c>
      <c r="W102" s="249" t="s">
        <v>124</v>
      </c>
    </row>
    <row r="103" spans="1:23" ht="12.75">
      <c r="A103" t="s">
        <v>144</v>
      </c>
      <c r="C103" s="249" t="s">
        <v>179</v>
      </c>
      <c r="D103" s="251"/>
      <c r="E103" t="s">
        <v>151</v>
      </c>
      <c r="J103" s="249" t="s">
        <v>94</v>
      </c>
      <c r="S103" s="249" t="s">
        <v>191</v>
      </c>
      <c r="W103" s="249" t="s">
        <v>192</v>
      </c>
    </row>
    <row r="104" spans="1:23" ht="12.75">
      <c r="A104" t="s">
        <v>149</v>
      </c>
      <c r="C104" s="249" t="s">
        <v>187</v>
      </c>
      <c r="D104" s="249"/>
      <c r="E104" t="s">
        <v>94</v>
      </c>
      <c r="J104" s="249" t="s">
        <v>96</v>
      </c>
      <c r="S104" s="249" t="s">
        <v>193</v>
      </c>
      <c r="W104" t="s">
        <v>99</v>
      </c>
    </row>
    <row r="105" spans="1:23" ht="12.75">
      <c r="A105" t="s">
        <v>96</v>
      </c>
      <c r="C105" s="249" t="s">
        <v>182</v>
      </c>
      <c r="E105" s="249" t="s">
        <v>100</v>
      </c>
      <c r="J105" t="s">
        <v>146</v>
      </c>
      <c r="S105" s="249" t="s">
        <v>194</v>
      </c>
      <c r="W105" s="249" t="s">
        <v>105</v>
      </c>
    </row>
    <row r="106" spans="1:23" ht="12.75">
      <c r="A106" t="s">
        <v>145</v>
      </c>
      <c r="C106" t="s">
        <v>184</v>
      </c>
      <c r="D106" s="251"/>
      <c r="E106" s="249" t="s">
        <v>169</v>
      </c>
      <c r="J106" t="s">
        <v>148</v>
      </c>
      <c r="S106" s="249" t="s">
        <v>195</v>
      </c>
      <c r="W106" s="249" t="s">
        <v>196</v>
      </c>
    </row>
    <row r="107" spans="1:23" ht="12.75">
      <c r="A107" t="s">
        <v>159</v>
      </c>
      <c r="C107" s="249" t="s">
        <v>188</v>
      </c>
      <c r="D107" s="251"/>
      <c r="E107" s="249" t="s">
        <v>177</v>
      </c>
      <c r="J107" s="249" t="s">
        <v>156</v>
      </c>
      <c r="S107" s="249" t="s">
        <v>197</v>
      </c>
      <c r="W107" s="249" t="s">
        <v>198</v>
      </c>
    </row>
    <row r="108" spans="1:23" ht="12.75">
      <c r="A108" t="s">
        <v>161</v>
      </c>
      <c r="C108" s="249" t="s">
        <v>193</v>
      </c>
      <c r="D108" s="251"/>
      <c r="E108" s="249" t="s">
        <v>189</v>
      </c>
      <c r="J108" s="249" t="s">
        <v>145</v>
      </c>
      <c r="S108" s="249" t="s">
        <v>199</v>
      </c>
      <c r="W108" s="249"/>
    </row>
    <row r="109" spans="1:19" ht="12.75">
      <c r="A109" t="s">
        <v>100</v>
      </c>
      <c r="C109" s="249" t="s">
        <v>194</v>
      </c>
      <c r="D109" s="251"/>
      <c r="E109" s="249" t="s">
        <v>200</v>
      </c>
      <c r="J109" t="s">
        <v>150</v>
      </c>
      <c r="S109" s="249" t="s">
        <v>201</v>
      </c>
    </row>
    <row r="110" spans="1:19" ht="12.75">
      <c r="A110" t="s">
        <v>165</v>
      </c>
      <c r="C110" s="249" t="s">
        <v>202</v>
      </c>
      <c r="D110" s="251"/>
      <c r="E110" s="249" t="s">
        <v>187</v>
      </c>
      <c r="J110" s="249" t="s">
        <v>154</v>
      </c>
      <c r="S110" s="249" t="s">
        <v>203</v>
      </c>
    </row>
    <row r="111" spans="1:19" ht="12.75">
      <c r="A111" t="s">
        <v>160</v>
      </c>
      <c r="C111" s="249" t="s">
        <v>199</v>
      </c>
      <c r="D111" s="249"/>
      <c r="E111" s="249" t="s">
        <v>192</v>
      </c>
      <c r="J111" s="249" t="s">
        <v>155</v>
      </c>
      <c r="S111" s="249" t="s">
        <v>204</v>
      </c>
    </row>
    <row r="112" spans="1:19" ht="12.75">
      <c r="A112" t="s">
        <v>163</v>
      </c>
      <c r="C112" s="249" t="s">
        <v>198</v>
      </c>
      <c r="D112" s="249"/>
      <c r="E112" s="249" t="s">
        <v>194</v>
      </c>
      <c r="J112" s="249" t="s">
        <v>159</v>
      </c>
      <c r="S112" s="249" t="s">
        <v>205</v>
      </c>
    </row>
    <row r="113" spans="1:23" ht="12.75">
      <c r="A113" t="s">
        <v>169</v>
      </c>
      <c r="C113" s="249" t="s">
        <v>201</v>
      </c>
      <c r="D113" s="249"/>
      <c r="E113" s="249" t="s">
        <v>196</v>
      </c>
      <c r="J113" s="249" t="s">
        <v>161</v>
      </c>
      <c r="S113" s="249"/>
      <c r="W113" s="249"/>
    </row>
    <row r="114" spans="1:23" ht="12.75">
      <c r="A114" t="s">
        <v>108</v>
      </c>
      <c r="C114" s="249" t="s">
        <v>204</v>
      </c>
      <c r="D114" s="249"/>
      <c r="E114" s="249" t="s">
        <v>198</v>
      </c>
      <c r="J114" s="249" t="s">
        <v>157</v>
      </c>
      <c r="S114" s="249"/>
      <c r="W114" s="249"/>
    </row>
    <row r="115" spans="1:23" ht="12.75">
      <c r="A115" t="s">
        <v>177</v>
      </c>
      <c r="C115" s="249" t="s">
        <v>205</v>
      </c>
      <c r="D115" s="249"/>
      <c r="J115" s="249" t="s">
        <v>158</v>
      </c>
      <c r="S115" s="249"/>
      <c r="W115" s="249"/>
    </row>
    <row r="116" spans="1:23" ht="12.75">
      <c r="A116" t="s">
        <v>114</v>
      </c>
      <c r="D116" s="249"/>
      <c r="J116" s="249" t="s">
        <v>100</v>
      </c>
      <c r="W116" s="249"/>
    </row>
    <row r="117" spans="1:23" ht="12.75">
      <c r="A117" t="s">
        <v>180</v>
      </c>
      <c r="D117" s="251"/>
      <c r="J117" s="249" t="s">
        <v>165</v>
      </c>
      <c r="W117" s="249"/>
    </row>
    <row r="118" spans="1:23" ht="12.75">
      <c r="A118" t="s">
        <v>119</v>
      </c>
      <c r="C118" s="248"/>
      <c r="D118" s="251"/>
      <c r="J118" s="249" t="s">
        <v>160</v>
      </c>
      <c r="W118" s="249"/>
    </row>
    <row r="119" spans="1:23" ht="12.75">
      <c r="A119" t="s">
        <v>189</v>
      </c>
      <c r="C119" s="249"/>
      <c r="D119" s="251"/>
      <c r="E119" s="249"/>
      <c r="H119" s="247" t="s">
        <v>206</v>
      </c>
      <c r="J119" s="249" t="s">
        <v>163</v>
      </c>
      <c r="W119" s="249"/>
    </row>
    <row r="120" spans="1:23" ht="12.75">
      <c r="A120" t="s">
        <v>110</v>
      </c>
      <c r="C120" s="249"/>
      <c r="D120" s="251"/>
      <c r="H120" s="247"/>
      <c r="J120" t="s">
        <v>164</v>
      </c>
      <c r="W120" s="249"/>
    </row>
    <row r="121" spans="1:23" ht="12.75">
      <c r="A121" s="249" t="s">
        <v>124</v>
      </c>
      <c r="B121" s="249"/>
      <c r="C121" s="249"/>
      <c r="D121" s="251"/>
      <c r="E121" s="247" t="s">
        <v>24</v>
      </c>
      <c r="H121" t="s">
        <v>85</v>
      </c>
      <c r="J121" s="249" t="s">
        <v>168</v>
      </c>
      <c r="W121" s="249"/>
    </row>
    <row r="122" spans="1:23" ht="12.75">
      <c r="A122" t="s">
        <v>192</v>
      </c>
      <c r="C122" s="249"/>
      <c r="D122" s="249"/>
      <c r="E122" t="s">
        <v>84</v>
      </c>
      <c r="J122" s="249" t="s">
        <v>169</v>
      </c>
      <c r="W122" s="249"/>
    </row>
    <row r="123" spans="1:23" ht="12.75">
      <c r="A123" t="s">
        <v>99</v>
      </c>
      <c r="C123" s="249"/>
      <c r="D123" s="251"/>
      <c r="E123" s="249" t="s">
        <v>81</v>
      </c>
      <c r="J123" s="249" t="s">
        <v>172</v>
      </c>
      <c r="S123" s="249"/>
      <c r="W123" s="249"/>
    </row>
    <row r="124" spans="1:19" ht="12.75">
      <c r="A124" t="s">
        <v>195</v>
      </c>
      <c r="D124" s="249"/>
      <c r="E124" s="249" t="s">
        <v>88</v>
      </c>
      <c r="J124" s="249" t="s">
        <v>108</v>
      </c>
      <c r="S124" s="249"/>
    </row>
    <row r="125" spans="1:19" ht="12.75">
      <c r="A125" t="s">
        <v>105</v>
      </c>
      <c r="C125" s="249"/>
      <c r="D125" s="251"/>
      <c r="E125" s="249" t="s">
        <v>123</v>
      </c>
      <c r="H125" s="247" t="s">
        <v>42</v>
      </c>
      <c r="J125" s="249" t="s">
        <v>207</v>
      </c>
      <c r="S125" s="249"/>
    </row>
    <row r="126" spans="1:19" ht="12.75">
      <c r="A126" t="s">
        <v>196</v>
      </c>
      <c r="C126" s="249"/>
      <c r="D126" s="251"/>
      <c r="E126" t="s">
        <v>128</v>
      </c>
      <c r="H126" s="252" t="s">
        <v>84</v>
      </c>
      <c r="J126" s="249" t="s">
        <v>106</v>
      </c>
      <c r="S126" s="249"/>
    </row>
    <row r="127" spans="3:19" ht="12.75">
      <c r="C127" s="249"/>
      <c r="E127" s="249" t="s">
        <v>130</v>
      </c>
      <c r="H127" t="s">
        <v>128</v>
      </c>
      <c r="J127" s="249" t="s">
        <v>208</v>
      </c>
      <c r="S127" s="249"/>
    </row>
    <row r="128" spans="3:19" ht="12.75">
      <c r="C128" s="249"/>
      <c r="E128" s="249" t="s">
        <v>132</v>
      </c>
      <c r="H128" t="s">
        <v>209</v>
      </c>
      <c r="J128" s="249" t="s">
        <v>177</v>
      </c>
      <c r="S128" s="249"/>
    </row>
    <row r="129" spans="3:19" ht="12.75">
      <c r="C129" s="249"/>
      <c r="E129" t="s">
        <v>85</v>
      </c>
      <c r="H129" t="s">
        <v>149</v>
      </c>
      <c r="J129" s="249" t="s">
        <v>173</v>
      </c>
      <c r="S129" s="249"/>
    </row>
    <row r="130" spans="3:19" ht="12.75">
      <c r="C130" s="249"/>
      <c r="E130" s="249" t="s">
        <v>183</v>
      </c>
      <c r="H130" t="s">
        <v>94</v>
      </c>
      <c r="J130" s="249" t="s">
        <v>114</v>
      </c>
      <c r="S130" s="249"/>
    </row>
    <row r="131" spans="3:19" ht="12.75">
      <c r="C131" s="249"/>
      <c r="E131" s="249" t="s">
        <v>144</v>
      </c>
      <c r="H131" t="s">
        <v>167</v>
      </c>
      <c r="J131" s="249" t="s">
        <v>174</v>
      </c>
      <c r="S131" s="249"/>
    </row>
    <row r="132" spans="3:19" ht="12.75">
      <c r="C132" s="249"/>
      <c r="E132" s="249" t="s">
        <v>149</v>
      </c>
      <c r="H132" t="s">
        <v>108</v>
      </c>
      <c r="J132" t="s">
        <v>180</v>
      </c>
      <c r="S132" s="249"/>
    </row>
    <row r="133" spans="3:19" ht="12.75">
      <c r="C133" s="249"/>
      <c r="E133" s="249" t="s">
        <v>137</v>
      </c>
      <c r="H133" t="s">
        <v>189</v>
      </c>
      <c r="J133" s="249" t="s">
        <v>119</v>
      </c>
      <c r="S133" s="249"/>
    </row>
    <row r="134" spans="3:19" ht="12.75">
      <c r="C134" s="249"/>
      <c r="E134" t="s">
        <v>151</v>
      </c>
      <c r="H134" t="s">
        <v>210</v>
      </c>
      <c r="J134" s="249" t="s">
        <v>185</v>
      </c>
      <c r="S134" s="249"/>
    </row>
    <row r="135" spans="3:19" ht="12.75">
      <c r="C135" s="249"/>
      <c r="E135" t="s">
        <v>94</v>
      </c>
      <c r="H135" t="s">
        <v>124</v>
      </c>
      <c r="J135" s="249" t="s">
        <v>176</v>
      </c>
      <c r="S135" s="249"/>
    </row>
    <row r="136" spans="3:19" ht="12.75">
      <c r="C136" s="249"/>
      <c r="E136" t="s">
        <v>211</v>
      </c>
      <c r="H136" t="s">
        <v>194</v>
      </c>
      <c r="J136" s="249" t="s">
        <v>179</v>
      </c>
      <c r="S136" s="249"/>
    </row>
    <row r="137" spans="3:19" ht="12.75">
      <c r="C137" s="249"/>
      <c r="E137" t="s">
        <v>167</v>
      </c>
      <c r="H137" s="249" t="s">
        <v>198</v>
      </c>
      <c r="J137" s="249" t="s">
        <v>187</v>
      </c>
      <c r="S137" s="249"/>
    </row>
    <row r="138" spans="3:19" ht="12.75">
      <c r="C138" s="249"/>
      <c r="E138" s="249" t="s">
        <v>100</v>
      </c>
      <c r="J138" s="249" t="s">
        <v>110</v>
      </c>
      <c r="S138" s="249"/>
    </row>
    <row r="139" spans="3:19" ht="12.75">
      <c r="C139" s="249"/>
      <c r="E139" s="249" t="s">
        <v>169</v>
      </c>
      <c r="J139" s="249" t="s">
        <v>124</v>
      </c>
      <c r="S139" s="249"/>
    </row>
    <row r="140" spans="5:19" ht="12.75">
      <c r="E140" s="249" t="s">
        <v>212</v>
      </c>
      <c r="H140" s="247" t="s">
        <v>213</v>
      </c>
      <c r="J140" s="249" t="s">
        <v>182</v>
      </c>
      <c r="S140" s="249"/>
    </row>
    <row r="141" spans="1:19" ht="12.75">
      <c r="A141" s="247" t="s">
        <v>214</v>
      </c>
      <c r="B141" s="247"/>
      <c r="E141" t="s">
        <v>108</v>
      </c>
      <c r="H141" s="252" t="s">
        <v>113</v>
      </c>
      <c r="J141" s="249" t="s">
        <v>192</v>
      </c>
      <c r="S141" s="249"/>
    </row>
    <row r="142" spans="1:19" ht="12.75">
      <c r="A142" s="249" t="s">
        <v>215</v>
      </c>
      <c r="B142" s="249"/>
      <c r="E142" s="249" t="s">
        <v>106</v>
      </c>
      <c r="H142" t="s">
        <v>169</v>
      </c>
      <c r="J142" s="249" t="s">
        <v>99</v>
      </c>
      <c r="S142" s="249"/>
    </row>
    <row r="143" spans="1:19" ht="12.75">
      <c r="A143" s="249" t="s">
        <v>216</v>
      </c>
      <c r="B143" s="249"/>
      <c r="E143" s="249" t="s">
        <v>177</v>
      </c>
      <c r="H143" t="s">
        <v>147</v>
      </c>
      <c r="J143" t="s">
        <v>184</v>
      </c>
      <c r="S143" s="249"/>
    </row>
    <row r="144" spans="1:19" ht="12.75">
      <c r="A144" s="249" t="s">
        <v>217</v>
      </c>
      <c r="B144" s="249"/>
      <c r="E144" s="249" t="s">
        <v>189</v>
      </c>
      <c r="J144" s="249" t="s">
        <v>188</v>
      </c>
      <c r="S144" s="249"/>
    </row>
    <row r="145" spans="1:19" ht="12.75">
      <c r="A145" s="249" t="s">
        <v>218</v>
      </c>
      <c r="B145" s="249"/>
      <c r="E145" s="249" t="s">
        <v>187</v>
      </c>
      <c r="J145" s="249" t="s">
        <v>193</v>
      </c>
      <c r="S145" s="249"/>
    </row>
    <row r="146" spans="1:19" ht="12.75">
      <c r="A146" t="s">
        <v>219</v>
      </c>
      <c r="E146" s="249" t="s">
        <v>192</v>
      </c>
      <c r="J146" s="249" t="s">
        <v>194</v>
      </c>
      <c r="S146" s="249"/>
    </row>
    <row r="147" spans="1:19" ht="12.75">
      <c r="A147" s="249" t="s">
        <v>220</v>
      </c>
      <c r="B147" s="249"/>
      <c r="E147" s="249" t="s">
        <v>124</v>
      </c>
      <c r="J147" s="249" t="s">
        <v>195</v>
      </c>
      <c r="S147" s="249"/>
    </row>
    <row r="148" spans="1:19" ht="12.75">
      <c r="A148" s="249" t="s">
        <v>221</v>
      </c>
      <c r="B148" s="249"/>
      <c r="E148" s="249" t="s">
        <v>194</v>
      </c>
      <c r="H148" s="247" t="s">
        <v>222</v>
      </c>
      <c r="J148" s="249" t="s">
        <v>105</v>
      </c>
      <c r="S148" s="249"/>
    </row>
    <row r="149" spans="1:19" ht="12.75">
      <c r="A149" s="249" t="s">
        <v>223</v>
      </c>
      <c r="B149" s="249"/>
      <c r="E149" s="249" t="s">
        <v>196</v>
      </c>
      <c r="H149" t="s">
        <v>145</v>
      </c>
      <c r="J149" s="249" t="s">
        <v>196</v>
      </c>
      <c r="S149" s="249"/>
    </row>
    <row r="150" spans="1:19" ht="12.75">
      <c r="A150" s="249" t="s">
        <v>224</v>
      </c>
      <c r="B150" s="249"/>
      <c r="E150" s="249" t="s">
        <v>198</v>
      </c>
      <c r="H150" t="s">
        <v>82</v>
      </c>
      <c r="J150" s="249" t="s">
        <v>199</v>
      </c>
      <c r="S150" s="249"/>
    </row>
    <row r="151" spans="1:19" ht="12.75">
      <c r="A151" s="249" t="s">
        <v>225</v>
      </c>
      <c r="B151" s="249"/>
      <c r="H151" t="s">
        <v>160</v>
      </c>
      <c r="J151" s="249" t="s">
        <v>198</v>
      </c>
      <c r="S151" s="249"/>
    </row>
    <row r="152" spans="1:19" ht="12.75">
      <c r="A152" s="249" t="s">
        <v>226</v>
      </c>
      <c r="B152" s="249"/>
      <c r="H152" t="s">
        <v>164</v>
      </c>
      <c r="J152" s="249" t="s">
        <v>201</v>
      </c>
      <c r="S152" s="249"/>
    </row>
    <row r="153" spans="1:19" ht="12.75">
      <c r="A153" s="249" t="s">
        <v>227</v>
      </c>
      <c r="B153" s="249"/>
      <c r="H153" t="s">
        <v>159</v>
      </c>
      <c r="J153" s="249" t="s">
        <v>203</v>
      </c>
      <c r="S153" s="249"/>
    </row>
    <row r="154" spans="1:19" ht="12.75">
      <c r="A154" s="249" t="s">
        <v>228</v>
      </c>
      <c r="B154" s="249"/>
      <c r="H154" t="s">
        <v>177</v>
      </c>
      <c r="J154" s="249" t="s">
        <v>204</v>
      </c>
      <c r="S154" s="249"/>
    </row>
    <row r="155" spans="1:19" ht="12.75">
      <c r="A155" s="249" t="s">
        <v>229</v>
      </c>
      <c r="B155" s="249"/>
      <c r="H155" t="s">
        <v>185</v>
      </c>
      <c r="J155" s="249" t="s">
        <v>205</v>
      </c>
      <c r="S155" s="249"/>
    </row>
    <row r="156" spans="8:19" ht="12.75">
      <c r="H156" s="249" t="s">
        <v>176</v>
      </c>
      <c r="S156" s="249"/>
    </row>
    <row r="157" spans="8:19" ht="12.75">
      <c r="H157" t="s">
        <v>110</v>
      </c>
      <c r="S157" s="249"/>
    </row>
    <row r="158" spans="8:19" ht="12.75">
      <c r="H158" t="s">
        <v>192</v>
      </c>
      <c r="S158" s="249"/>
    </row>
    <row r="159" spans="8:19" ht="12.75">
      <c r="H159" t="s">
        <v>196</v>
      </c>
      <c r="S159" s="249"/>
    </row>
    <row r="160" ht="12.75">
      <c r="S160" s="249"/>
    </row>
    <row r="161" spans="8:19" ht="12.75">
      <c r="H161" s="247" t="s">
        <v>59</v>
      </c>
      <c r="S161" s="249"/>
    </row>
    <row r="162" ht="12.75">
      <c r="S162" s="249"/>
    </row>
    <row r="163" spans="8:19" ht="12.75">
      <c r="H163" t="s">
        <v>144</v>
      </c>
      <c r="S163" s="249"/>
    </row>
    <row r="164" spans="8:19" ht="12.75">
      <c r="H164" t="s">
        <v>217</v>
      </c>
      <c r="S164" s="249"/>
    </row>
    <row r="165" spans="8:19" ht="12.75">
      <c r="H165" t="s">
        <v>230</v>
      </c>
      <c r="S165" s="249"/>
    </row>
    <row r="166" spans="8:19" ht="12.75">
      <c r="H166" t="s">
        <v>231</v>
      </c>
      <c r="J166" s="249"/>
      <c r="S166" s="249"/>
    </row>
    <row r="167" spans="8:19" ht="12.75">
      <c r="H167" t="s">
        <v>196</v>
      </c>
      <c r="J167" s="249"/>
      <c r="S167" s="249"/>
    </row>
    <row r="168" spans="8:19" ht="12.75">
      <c r="H168" t="s">
        <v>229</v>
      </c>
      <c r="J168" s="249"/>
      <c r="S168" s="249"/>
    </row>
    <row r="169" spans="10:19" ht="12.75">
      <c r="J169" s="249"/>
      <c r="S169" s="249"/>
    </row>
    <row r="170" ht="12.75">
      <c r="J170" s="249"/>
    </row>
    <row r="171" spans="8:10" ht="12.75">
      <c r="H171" s="247" t="s">
        <v>60</v>
      </c>
      <c r="J171" s="249"/>
    </row>
    <row r="172" ht="12.75">
      <c r="J172" s="249"/>
    </row>
    <row r="173" ht="12.75">
      <c r="H173" t="s">
        <v>130</v>
      </c>
    </row>
    <row r="174" ht="12.75">
      <c r="H174" t="s">
        <v>135</v>
      </c>
    </row>
    <row r="175" ht="12.75">
      <c r="H175" t="s">
        <v>156</v>
      </c>
    </row>
    <row r="176" ht="12.75">
      <c r="H176" t="s">
        <v>180</v>
      </c>
    </row>
    <row r="180" ht="12.75">
      <c r="C180" s="249"/>
    </row>
    <row r="181" ht="12.75">
      <c r="C181" s="249"/>
    </row>
    <row r="182" ht="12.75">
      <c r="C182" s="249"/>
    </row>
    <row r="184" ht="12.75">
      <c r="C184" s="249"/>
    </row>
    <row r="185" ht="12.75">
      <c r="C185" s="249"/>
    </row>
    <row r="187" ht="12.75">
      <c r="C187" s="249"/>
    </row>
    <row r="188" ht="12.75">
      <c r="C188" s="249"/>
    </row>
    <row r="189" ht="12.75">
      <c r="C189" s="249"/>
    </row>
    <row r="190" ht="12.75">
      <c r="C190" s="249"/>
    </row>
    <row r="195" ht="12.75">
      <c r="C195" s="249"/>
    </row>
    <row r="196" ht="12.75">
      <c r="C196" s="249"/>
    </row>
    <row r="197" ht="12.75">
      <c r="C197" s="249"/>
    </row>
    <row r="199" ht="12.75">
      <c r="C199" s="249"/>
    </row>
    <row r="200" ht="12.75">
      <c r="C200" s="249"/>
    </row>
    <row r="201" ht="12.75">
      <c r="C201" s="249"/>
    </row>
    <row r="202" ht="12.75">
      <c r="C202" s="249"/>
    </row>
    <row r="203" ht="12.75">
      <c r="C203" s="249"/>
    </row>
    <row r="204" ht="12.75">
      <c r="C204" s="249"/>
    </row>
    <row r="205" ht="12.75">
      <c r="C205" s="249"/>
    </row>
    <row r="206" ht="12.75">
      <c r="C206" s="249"/>
    </row>
    <row r="207" ht="12.75">
      <c r="C207" s="249"/>
    </row>
    <row r="210" ht="12.75">
      <c r="H210" s="249"/>
    </row>
    <row r="211" ht="12.75">
      <c r="H211" s="249"/>
    </row>
    <row r="212" ht="12.75">
      <c r="H212" s="249"/>
    </row>
    <row r="213" ht="12.75">
      <c r="H213" s="249"/>
    </row>
    <row r="214" ht="12.75">
      <c r="H214" s="249"/>
    </row>
    <row r="215" ht="12.75">
      <c r="H215" s="249"/>
    </row>
    <row r="216" ht="12.75">
      <c r="H216" s="249"/>
    </row>
    <row r="217" ht="12.75">
      <c r="H217" s="249"/>
    </row>
    <row r="218" ht="12.75">
      <c r="H218" s="249"/>
    </row>
    <row r="219" ht="12.75">
      <c r="H219" s="249"/>
    </row>
    <row r="220" ht="12.75">
      <c r="H220" s="249"/>
    </row>
    <row r="221" ht="12.75">
      <c r="H221" s="249"/>
    </row>
    <row r="222" ht="12.75">
      <c r="H222" s="249"/>
    </row>
    <row r="223" ht="12.75">
      <c r="H223" s="249"/>
    </row>
    <row r="224" ht="12.75">
      <c r="H224" s="249"/>
    </row>
    <row r="225" ht="12.75">
      <c r="H225" s="249"/>
    </row>
    <row r="226" ht="12.75">
      <c r="H226" s="249"/>
    </row>
    <row r="227" ht="12.75">
      <c r="H227" s="249"/>
    </row>
    <row r="228" ht="12.75">
      <c r="H228" s="249"/>
    </row>
    <row r="229" ht="12.75">
      <c r="H229" s="249"/>
    </row>
    <row r="230" ht="12.75">
      <c r="H230" s="249"/>
    </row>
    <row r="231" ht="12.75">
      <c r="H231" s="249"/>
    </row>
    <row r="232" ht="12.75">
      <c r="H232" s="249"/>
    </row>
    <row r="233" ht="12.75">
      <c r="H233" s="249"/>
    </row>
    <row r="234" ht="12.75">
      <c r="H234" s="249"/>
    </row>
    <row r="235" ht="12.75">
      <c r="H235" s="249"/>
    </row>
    <row r="236" ht="12.75">
      <c r="H236" s="249"/>
    </row>
    <row r="237" ht="12.75">
      <c r="H237" s="249"/>
    </row>
    <row r="238" ht="12.75">
      <c r="H238" s="249"/>
    </row>
    <row r="239" ht="12.75">
      <c r="H239" s="249"/>
    </row>
    <row r="240" ht="12.75">
      <c r="H240" s="249"/>
    </row>
    <row r="241" ht="12.75">
      <c r="H241" s="249"/>
    </row>
    <row r="242" ht="12.75">
      <c r="H242" s="249"/>
    </row>
    <row r="243" ht="12.75">
      <c r="H243" s="249"/>
    </row>
    <row r="244" ht="12.75">
      <c r="H244" s="249"/>
    </row>
    <row r="245" ht="12.75">
      <c r="H245" s="249"/>
    </row>
    <row r="246" ht="12.75">
      <c r="H246" s="249"/>
    </row>
    <row r="247" ht="12.75">
      <c r="H247" s="249"/>
    </row>
    <row r="248" ht="12.75">
      <c r="H248" s="249"/>
    </row>
    <row r="249" ht="12.75">
      <c r="H249" s="249"/>
    </row>
    <row r="250" ht="12.75">
      <c r="H250" s="249"/>
    </row>
    <row r="251" ht="12.75">
      <c r="H251" s="249"/>
    </row>
    <row r="252" ht="12.75">
      <c r="H252" s="249"/>
    </row>
    <row r="253" ht="12.75">
      <c r="H253" s="249"/>
    </row>
    <row r="254" ht="12.75">
      <c r="H254" s="249"/>
    </row>
    <row r="255" ht="12.75">
      <c r="H255" s="249"/>
    </row>
    <row r="256" ht="12.75">
      <c r="H256" s="249"/>
    </row>
    <row r="257" ht="12.75">
      <c r="H257" s="249"/>
    </row>
    <row r="258" ht="12.75">
      <c r="H258" s="249"/>
    </row>
    <row r="259" ht="12.75">
      <c r="H259" s="249"/>
    </row>
  </sheetData>
  <mergeCells count="227">
    <mergeCell ref="H38:L38"/>
    <mergeCell ref="H43:L43"/>
    <mergeCell ref="H44:L44"/>
    <mergeCell ref="H45:L45"/>
    <mergeCell ref="H39:L39"/>
    <mergeCell ref="H40:L40"/>
    <mergeCell ref="H41:L41"/>
    <mergeCell ref="H42:L42"/>
    <mergeCell ref="H34:L34"/>
    <mergeCell ref="H35:L35"/>
    <mergeCell ref="H36:L36"/>
    <mergeCell ref="H37:L37"/>
    <mergeCell ref="J21:K21"/>
    <mergeCell ref="H31:L31"/>
    <mergeCell ref="H32:L32"/>
    <mergeCell ref="H33:L33"/>
    <mergeCell ref="H26:I26"/>
    <mergeCell ref="I2:J2"/>
    <mergeCell ref="K2:L2"/>
    <mergeCell ref="J3:J4"/>
    <mergeCell ref="L3:L4"/>
    <mergeCell ref="A20:C20"/>
    <mergeCell ref="A25:B25"/>
    <mergeCell ref="A24:B24"/>
    <mergeCell ref="D20:F20"/>
    <mergeCell ref="D24:E24"/>
    <mergeCell ref="H6:K6"/>
    <mergeCell ref="J7:K7"/>
    <mergeCell ref="J8:K8"/>
    <mergeCell ref="J9:K9"/>
    <mergeCell ref="H9:I9"/>
    <mergeCell ref="H10:I10"/>
    <mergeCell ref="J10:K10"/>
    <mergeCell ref="J19:K19"/>
    <mergeCell ref="J20:K20"/>
    <mergeCell ref="H15:I15"/>
    <mergeCell ref="H16:I16"/>
    <mergeCell ref="H17:I17"/>
    <mergeCell ref="H18:I18"/>
    <mergeCell ref="H12:I12"/>
    <mergeCell ref="J16:K16"/>
    <mergeCell ref="D50:E50"/>
    <mergeCell ref="D51:E51"/>
    <mergeCell ref="H28:L28"/>
    <mergeCell ref="H30:L30"/>
    <mergeCell ref="H29:L29"/>
    <mergeCell ref="D45:E45"/>
    <mergeCell ref="D46:E46"/>
    <mergeCell ref="D39:E39"/>
    <mergeCell ref="D40:E40"/>
    <mergeCell ref="H47:I47"/>
    <mergeCell ref="A42:C42"/>
    <mergeCell ref="D42:F42"/>
    <mergeCell ref="D43:E43"/>
    <mergeCell ref="D44:E44"/>
    <mergeCell ref="A44:B44"/>
    <mergeCell ref="A43:B43"/>
    <mergeCell ref="D27:E27"/>
    <mergeCell ref="D28:E28"/>
    <mergeCell ref="D29:E29"/>
    <mergeCell ref="A39:B39"/>
    <mergeCell ref="A40:B40"/>
    <mergeCell ref="A31:C31"/>
    <mergeCell ref="D31:F31"/>
    <mergeCell ref="D32:E32"/>
    <mergeCell ref="D33:E33"/>
    <mergeCell ref="D34:E34"/>
    <mergeCell ref="D35:E35"/>
    <mergeCell ref="D37:F37"/>
    <mergeCell ref="D38:E38"/>
    <mergeCell ref="A32:B32"/>
    <mergeCell ref="D13:E13"/>
    <mergeCell ref="D17:E17"/>
    <mergeCell ref="D18:E18"/>
    <mergeCell ref="A37:C37"/>
    <mergeCell ref="A26:C26"/>
    <mergeCell ref="D26:F26"/>
    <mergeCell ref="A21:B21"/>
    <mergeCell ref="A22:B22"/>
    <mergeCell ref="A23:B23"/>
    <mergeCell ref="A33:B33"/>
    <mergeCell ref="E8:F8"/>
    <mergeCell ref="C10:D10"/>
    <mergeCell ref="E10:F10"/>
    <mergeCell ref="A12:C12"/>
    <mergeCell ref="D12:F12"/>
    <mergeCell ref="N32:O32"/>
    <mergeCell ref="P32:Q32"/>
    <mergeCell ref="N28:O28"/>
    <mergeCell ref="P28:Q28"/>
    <mergeCell ref="P31:Q31"/>
    <mergeCell ref="P30:Q30"/>
    <mergeCell ref="P35:Q35"/>
    <mergeCell ref="N2:Q2"/>
    <mergeCell ref="N4:O4"/>
    <mergeCell ref="N5:O5"/>
    <mergeCell ref="P4:Q4"/>
    <mergeCell ref="P5:Q5"/>
    <mergeCell ref="N3:O3"/>
    <mergeCell ref="P3:Q3"/>
    <mergeCell ref="P25:Q25"/>
    <mergeCell ref="N17:O17"/>
    <mergeCell ref="P51:Q51"/>
    <mergeCell ref="N41:O41"/>
    <mergeCell ref="P41:Q41"/>
    <mergeCell ref="P43:Q43"/>
    <mergeCell ref="P44:Q44"/>
    <mergeCell ref="P45:Q45"/>
    <mergeCell ref="P46:Q46"/>
    <mergeCell ref="N51:O51"/>
    <mergeCell ref="P49:Q49"/>
    <mergeCell ref="N48:O48"/>
    <mergeCell ref="N40:Q40"/>
    <mergeCell ref="N33:O33"/>
    <mergeCell ref="P50:Q50"/>
    <mergeCell ref="N50:O50"/>
    <mergeCell ref="N46:O46"/>
    <mergeCell ref="N45:O45"/>
    <mergeCell ref="N35:O35"/>
    <mergeCell ref="N44:O44"/>
    <mergeCell ref="P33:Q33"/>
    <mergeCell ref="N49:O49"/>
    <mergeCell ref="P15:Q15"/>
    <mergeCell ref="P17:Q17"/>
    <mergeCell ref="N16:Q16"/>
    <mergeCell ref="P11:Q11"/>
    <mergeCell ref="N14:O14"/>
    <mergeCell ref="N11:O11"/>
    <mergeCell ref="N13:O13"/>
    <mergeCell ref="N12:O12"/>
    <mergeCell ref="P10:Q10"/>
    <mergeCell ref="P12:Q12"/>
    <mergeCell ref="P13:Q13"/>
    <mergeCell ref="P14:Q14"/>
    <mergeCell ref="A2:F2"/>
    <mergeCell ref="G2:G44"/>
    <mergeCell ref="A7:B7"/>
    <mergeCell ref="A6:B6"/>
    <mergeCell ref="C7:D7"/>
    <mergeCell ref="A9:F9"/>
    <mergeCell ref="C6:F6"/>
    <mergeCell ref="A8:B8"/>
    <mergeCell ref="E7:F7"/>
    <mergeCell ref="A5:F5"/>
    <mergeCell ref="A3:F4"/>
    <mergeCell ref="A30:E30"/>
    <mergeCell ref="A11:F11"/>
    <mergeCell ref="A27:B27"/>
    <mergeCell ref="A28:B28"/>
    <mergeCell ref="A29:B29"/>
    <mergeCell ref="D14:E14"/>
    <mergeCell ref="D15:E15"/>
    <mergeCell ref="D19:E19"/>
    <mergeCell ref="C8:D8"/>
    <mergeCell ref="N47:Q47"/>
    <mergeCell ref="N43:O43"/>
    <mergeCell ref="N9:Q9"/>
    <mergeCell ref="N10:O10"/>
    <mergeCell ref="N26:O26"/>
    <mergeCell ref="N31:O31"/>
    <mergeCell ref="N34:O34"/>
    <mergeCell ref="P34:Q34"/>
    <mergeCell ref="N15:O15"/>
    <mergeCell ref="P18:Q18"/>
    <mergeCell ref="A51:B51"/>
    <mergeCell ref="A49:B49"/>
    <mergeCell ref="A50:B50"/>
    <mergeCell ref="A34:B34"/>
    <mergeCell ref="A41:E41"/>
    <mergeCell ref="A35:B35"/>
    <mergeCell ref="D49:E49"/>
    <mergeCell ref="A47:E47"/>
    <mergeCell ref="A45:B45"/>
    <mergeCell ref="A38:B38"/>
    <mergeCell ref="N18:O18"/>
    <mergeCell ref="N29:O29"/>
    <mergeCell ref="P29:Q29"/>
    <mergeCell ref="N30:O30"/>
    <mergeCell ref="N25:O25"/>
    <mergeCell ref="P26:Q26"/>
    <mergeCell ref="N27:O27"/>
    <mergeCell ref="P27:Q27"/>
    <mergeCell ref="A1:Q1"/>
    <mergeCell ref="H11:I11"/>
    <mergeCell ref="H7:I7"/>
    <mergeCell ref="H5:I5"/>
    <mergeCell ref="A10:B10"/>
    <mergeCell ref="N6:O6"/>
    <mergeCell ref="P6:Q6"/>
    <mergeCell ref="H8:I8"/>
    <mergeCell ref="N7:Q8"/>
    <mergeCell ref="M2:M49"/>
    <mergeCell ref="H13:I13"/>
    <mergeCell ref="H27:I27"/>
    <mergeCell ref="H14:I14"/>
    <mergeCell ref="H19:I19"/>
    <mergeCell ref="H20:I20"/>
    <mergeCell ref="H21:I21"/>
    <mergeCell ref="H22:I22"/>
    <mergeCell ref="H23:I23"/>
    <mergeCell ref="H24:I24"/>
    <mergeCell ref="H46:K46"/>
    <mergeCell ref="H48:K48"/>
    <mergeCell ref="A46:B46"/>
    <mergeCell ref="H49:K49"/>
    <mergeCell ref="A48:C48"/>
    <mergeCell ref="D48:F48"/>
    <mergeCell ref="P48:Q48"/>
    <mergeCell ref="J11:K11"/>
    <mergeCell ref="J12:K12"/>
    <mergeCell ref="J18:K18"/>
    <mergeCell ref="J47:K47"/>
    <mergeCell ref="J26:K26"/>
    <mergeCell ref="J27:K27"/>
    <mergeCell ref="J13:K13"/>
    <mergeCell ref="J14:K14"/>
    <mergeCell ref="J15:K15"/>
    <mergeCell ref="J17:K17"/>
    <mergeCell ref="J25:K25"/>
    <mergeCell ref="D16:E16"/>
    <mergeCell ref="D21:E21"/>
    <mergeCell ref="D22:E22"/>
    <mergeCell ref="H25:I25"/>
    <mergeCell ref="D23:E23"/>
    <mergeCell ref="J22:K22"/>
    <mergeCell ref="J23:K23"/>
    <mergeCell ref="J24:K24"/>
  </mergeCells>
  <dataValidations count="17">
    <dataValidation type="list" allowBlank="1" showInputMessage="1" showErrorMessage="1" sqref="C8:F8">
      <formula1>$A$61:$A$71</formula1>
    </dataValidation>
    <dataValidation type="list" allowBlank="1" showInputMessage="1" showErrorMessage="1" sqref="C10:F10">
      <formula1>$C$61:$C$115</formula1>
    </dataValidation>
    <dataValidation type="list" allowBlank="1" showInputMessage="1" showErrorMessage="1" sqref="C6:F6">
      <formula1>$A$142:$A$155</formula1>
    </dataValidation>
    <dataValidation type="list" allowBlank="1" showInputMessage="1" showErrorMessage="1" sqref="C27:E27">
      <formula1>$A$91:$A$126</formula1>
    </dataValidation>
    <dataValidation type="list" allowBlank="1" showInputMessage="1" showErrorMessage="1" sqref="J47:K47 J12:K17 J19:K27 H12:I27 C43:E46 C38:E40 C32:E35 C28:E29 C21:E24 C13:E18">
      <formula1>$J$62:$J$155</formula1>
    </dataValidation>
    <dataValidation type="list" allowBlank="1" showInputMessage="1" showErrorMessage="1" sqref="F13:F18 L19:L27 L12:L17 F49:F51 F43:F46 F38:F40 F32:F35 F27:F29 F21:F24">
      <formula1>$D$63:$D$69</formula1>
    </dataValidation>
    <dataValidation type="list" allowBlank="1" showInputMessage="1" showErrorMessage="1" sqref="C49:E51">
      <formula1>$E$122:$E$150</formula1>
    </dataValidation>
    <dataValidation type="list" allowBlank="1" showInputMessage="1" showErrorMessage="1" sqref="N11:O15">
      <formula1>$H$62:$H$66</formula1>
    </dataValidation>
    <dataValidation type="list" allowBlank="1" showInputMessage="1" showErrorMessage="1" sqref="P11:Q15">
      <formula1>$I$73:$I$84</formula1>
    </dataValidation>
    <dataValidation type="list" allowBlank="1" showInputMessage="1" showErrorMessage="1" sqref="N18:O30">
      <formula1>$H$87:$H$92</formula1>
    </dataValidation>
    <dataValidation type="list" allowBlank="1" showInputMessage="1" showErrorMessage="1" sqref="P18:Q30">
      <formula1>$E$95:$E$114</formula1>
    </dataValidation>
    <dataValidation type="list" allowBlank="1" showInputMessage="1" showErrorMessage="1" sqref="N32:O39">
      <formula1>$H$121</formula1>
    </dataValidation>
    <dataValidation type="list" allowBlank="1" showInputMessage="1" showErrorMessage="1" sqref="P32:Q39">
      <formula1>$H$126:$H$137</formula1>
    </dataValidation>
    <dataValidation type="list" allowBlank="1" showInputMessage="1" showErrorMessage="1" sqref="N42:O46">
      <formula1>$H$141:$H$143</formula1>
    </dataValidation>
    <dataValidation type="list" allowBlank="1" showInputMessage="1" showErrorMessage="1" sqref="P42:Q46">
      <formula1>$H$149:$H$159</formula1>
    </dataValidation>
    <dataValidation type="list" allowBlank="1" showInputMessage="1" showErrorMessage="1" sqref="N49:O51">
      <formula1>$H$163:$H$168</formula1>
    </dataValidation>
    <dataValidation type="list" allowBlank="1" showInputMessage="1" showErrorMessage="1" sqref="P49:Q51">
      <formula1>$H$173:$H$176</formula1>
    </dataValidation>
  </dataValidations>
  <printOptions/>
  <pageMargins left="0.75" right="0.75" top="1" bottom="1" header="0.4921259845" footer="0.4921259845"/>
  <pageSetup horizontalDpi="600" verticalDpi="600" orientation="portrait" paperSize="8" scale="69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</dc:creator>
  <cp:keywords/>
  <dc:description/>
  <cp:lastModifiedBy>pberger</cp:lastModifiedBy>
  <dcterms:created xsi:type="dcterms:W3CDTF">2015-09-09T14:35:27Z</dcterms:created>
  <dcterms:modified xsi:type="dcterms:W3CDTF">2015-09-09T14:35:44Z</dcterms:modified>
  <cp:category/>
  <cp:version/>
  <cp:contentType/>
  <cp:contentStatus/>
</cp:coreProperties>
</file>