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315" windowHeight="110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D4"/>
  <c r="F13"/>
  <c r="E12"/>
  <c r="F12"/>
  <c r="E14"/>
  <c r="F14"/>
  <c r="E15"/>
  <c r="F15"/>
  <c r="E16"/>
  <c r="F16"/>
  <c r="A13"/>
  <c r="A14"/>
  <c r="A15"/>
  <c r="A16"/>
  <c r="A12"/>
  <c r="E11"/>
  <c r="A11"/>
  <c r="C4"/>
  <c r="B4"/>
  <c r="C3"/>
  <c r="B3"/>
  <c r="E13" l="1"/>
  <c r="F11"/>
</calcChain>
</file>

<file path=xl/sharedStrings.xml><?xml version="1.0" encoding="utf-8"?>
<sst xmlns="http://schemas.openxmlformats.org/spreadsheetml/2006/main" count="10" uniqueCount="4">
  <si>
    <t>=123+276</t>
  </si>
  <si>
    <t>=123+277</t>
  </si>
  <si>
    <t>1 méthode : transformer la colonne source en format "TEXTE". Ensuite sélectionner la plage nécessaire; faire F2 et enter sur chaque ligne.La formule apparait sous forme de texte. Dans les colonnes B et C mettre les formules ci-dessous.  En ligne 3 pour obtenir en format TXT et en ligne 4 sous format numérique.  Il est naturellement possible d'additionner les colonnes B et C pour retrouver la somme des deux montants.</t>
  </si>
  <si>
    <t>2 méthode : copier la colonne source dans une autre colonne (ici la colonne D) sous collage spécial "FORMULE".  Sélectionner la plage D et faire F2 ENTER sur toutes les lignes pour faire apparaitre la formule.  Mettre les formule de découpage dans les colonnes E et F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</si>
</sst>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D3" sqref="D3"/>
    </sheetView>
  </sheetViews>
  <sheetFormatPr baseColWidth="10" defaultRowHeight="12.75"/>
  <cols>
    <col min="4" max="4" width="11.42578125" style="1"/>
  </cols>
  <sheetData>
    <row r="1" spans="1:11" ht="42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>
      <c r="A3" s="1" t="s">
        <v>0</v>
      </c>
      <c r="B3" s="2" t="str">
        <f>MID(A3,2,SEARCH("+",A3,2)-2)</f>
        <v>123</v>
      </c>
      <c r="C3" t="str">
        <f>RIGHT(A3,LEN(A3)-SEARCH("+",A3,2))</f>
        <v>276</v>
      </c>
      <c r="D3" s="2">
        <f>B3+C3</f>
        <v>399</v>
      </c>
    </row>
    <row r="4" spans="1:11">
      <c r="A4" s="1" t="s">
        <v>0</v>
      </c>
      <c r="B4" s="2">
        <f>VALUE(MID(A4,2,SEARCH("+",A4,2)-2))</f>
        <v>123</v>
      </c>
      <c r="C4">
        <f>VALUE(RIGHT(A4,LEN(A4)-SEARCH("+",A4,2)))</f>
        <v>276</v>
      </c>
      <c r="D4" s="2">
        <f>B4+C4</f>
        <v>399</v>
      </c>
    </row>
    <row r="6" spans="1:11">
      <c r="A6" s="2"/>
    </row>
    <row r="8" spans="1:11" ht="30.75" customHeight="1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11" spans="1:11">
      <c r="A11">
        <f>123+276</f>
        <v>399</v>
      </c>
      <c r="D11" s="1" t="s">
        <v>0</v>
      </c>
      <c r="E11" s="2" t="str">
        <f>MID(D11,2,SEARCH("+",D11,2)-2)</f>
        <v>123</v>
      </c>
      <c r="F11" t="str">
        <f>RIGHT(D11,LEN(D11)-SEARCH("+",D11,2))</f>
        <v>276</v>
      </c>
    </row>
    <row r="12" spans="1:11">
      <c r="A12">
        <f>123+277</f>
        <v>400</v>
      </c>
      <c r="D12" s="1" t="s">
        <v>1</v>
      </c>
      <c r="E12" s="2" t="str">
        <f t="shared" ref="E12:E16" si="0">MID(D12,2,SEARCH("+",D12,2)-2)</f>
        <v>123</v>
      </c>
      <c r="F12" t="str">
        <f t="shared" ref="F12:F16" si="1">RIGHT(D12,LEN(D12)-SEARCH("+",D12,2))</f>
        <v>277</v>
      </c>
    </row>
    <row r="13" spans="1:11">
      <c r="A13">
        <f t="shared" ref="A13:A16" si="2">123+276</f>
        <v>399</v>
      </c>
      <c r="D13" s="1" t="s">
        <v>0</v>
      </c>
      <c r="E13" s="2" t="str">
        <f t="shared" si="0"/>
        <v>123</v>
      </c>
      <c r="F13" t="str">
        <f t="shared" si="1"/>
        <v>276</v>
      </c>
    </row>
    <row r="14" spans="1:11">
      <c r="A14">
        <f t="shared" ref="A14:A16" si="3">123+277</f>
        <v>400</v>
      </c>
      <c r="D14" s="1" t="s">
        <v>1</v>
      </c>
      <c r="E14" s="2" t="str">
        <f t="shared" si="0"/>
        <v>123</v>
      </c>
      <c r="F14" t="str">
        <f t="shared" si="1"/>
        <v>277</v>
      </c>
    </row>
    <row r="15" spans="1:11">
      <c r="A15">
        <f t="shared" ref="A15:A16" si="4">123+276</f>
        <v>399</v>
      </c>
      <c r="D15" s="1" t="s">
        <v>0</v>
      </c>
      <c r="E15" s="2" t="str">
        <f t="shared" si="0"/>
        <v>123</v>
      </c>
      <c r="F15" t="str">
        <f t="shared" si="1"/>
        <v>276</v>
      </c>
    </row>
    <row r="16" spans="1:11">
      <c r="A16">
        <f t="shared" ref="A16" si="5">123+277</f>
        <v>400</v>
      </c>
      <c r="D16" s="1" t="s">
        <v>1</v>
      </c>
      <c r="E16" s="2" t="str">
        <f t="shared" si="0"/>
        <v>123</v>
      </c>
      <c r="F16" t="str">
        <f t="shared" si="1"/>
        <v>277</v>
      </c>
    </row>
  </sheetData>
  <mergeCells count="2">
    <mergeCell ref="A1:K1"/>
    <mergeCell ref="A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2015-09-01T16:08:16Z</dcterms:created>
  <dcterms:modified xsi:type="dcterms:W3CDTF">2015-09-01T17:27:12Z</dcterms:modified>
</cp:coreProperties>
</file>