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515" windowHeight="12810"/>
  </bookViews>
  <sheets>
    <sheet name="Feuil2" sheetId="1" r:id="rId1"/>
  </sheets>
  <calcPr calcId="125725"/>
</workbook>
</file>

<file path=xl/calcChain.xml><?xml version="1.0" encoding="utf-8"?>
<calcChain xmlns="http://schemas.openxmlformats.org/spreadsheetml/2006/main">
  <c r="B15" i="1"/>
  <c r="A3"/>
  <c r="A15" l="1"/>
  <c r="A4"/>
  <c r="C15"/>
  <c r="A5" l="1"/>
  <c r="A6" l="1"/>
  <c r="D15"/>
  <c r="A7" l="1"/>
  <c r="A16"/>
  <c r="B16"/>
  <c r="A8" l="1"/>
  <c r="A9" s="1"/>
  <c r="A10" s="1"/>
  <c r="A11" s="1"/>
  <c r="A12" s="1"/>
  <c r="D17"/>
  <c r="C17"/>
  <c r="D16"/>
  <c r="F15"/>
  <c r="A17"/>
  <c r="B17"/>
  <c r="C16"/>
  <c r="F17"/>
  <c r="E15"/>
  <c r="E16"/>
  <c r="E17" l="1"/>
  <c r="F16"/>
</calcChain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F17"/>
  <sheetViews>
    <sheetView tabSelected="1" workbookViewId="0">
      <selection activeCell="B15" sqref="B15"/>
    </sheetView>
  </sheetViews>
  <sheetFormatPr baseColWidth="10" defaultRowHeight="15"/>
  <sheetData>
    <row r="3" spans="1:6">
      <c r="A3">
        <f>+IF(B3&lt;&gt;B2,(INT(A2/100))*100+100,A2+1)</f>
        <v>100</v>
      </c>
      <c r="B3">
        <v>154</v>
      </c>
      <c r="C3" s="1">
        <v>0.25</v>
      </c>
    </row>
    <row r="4" spans="1:6">
      <c r="A4">
        <f t="shared" ref="A4:A12" si="0">+IF(B4&lt;&gt;B3,(INT(A3/100))*100+100,A3+1)</f>
        <v>101</v>
      </c>
      <c r="B4">
        <v>154</v>
      </c>
      <c r="C4" s="1">
        <v>0.54166666666666663</v>
      </c>
    </row>
    <row r="5" spans="1:6">
      <c r="A5">
        <f t="shared" si="0"/>
        <v>102</v>
      </c>
      <c r="B5">
        <v>154</v>
      </c>
      <c r="C5" s="1">
        <v>0.83333333333333337</v>
      </c>
    </row>
    <row r="6" spans="1:6">
      <c r="A6">
        <f t="shared" si="0"/>
        <v>200</v>
      </c>
      <c r="B6">
        <v>10</v>
      </c>
      <c r="C6" s="1">
        <v>0.27083333333333331</v>
      </c>
    </row>
    <row r="7" spans="1:6">
      <c r="A7">
        <f t="shared" si="0"/>
        <v>201</v>
      </c>
      <c r="B7">
        <v>10</v>
      </c>
      <c r="C7" s="1">
        <v>0.3125</v>
      </c>
    </row>
    <row r="8" spans="1:6">
      <c r="A8">
        <f t="shared" si="0"/>
        <v>300</v>
      </c>
      <c r="B8">
        <v>23</v>
      </c>
      <c r="C8" s="1">
        <v>0.5625</v>
      </c>
    </row>
    <row r="9" spans="1:6">
      <c r="A9">
        <f t="shared" si="0"/>
        <v>301</v>
      </c>
      <c r="B9">
        <v>23</v>
      </c>
      <c r="C9" s="1">
        <v>0.62222222222222223</v>
      </c>
    </row>
    <row r="10" spans="1:6">
      <c r="A10">
        <f t="shared" si="0"/>
        <v>302</v>
      </c>
      <c r="B10">
        <v>23</v>
      </c>
      <c r="C10" s="1">
        <v>0.47916666666666669</v>
      </c>
    </row>
    <row r="11" spans="1:6">
      <c r="A11">
        <f t="shared" si="0"/>
        <v>303</v>
      </c>
      <c r="B11">
        <v>23</v>
      </c>
      <c r="C11" s="1">
        <v>0.52083333333333337</v>
      </c>
    </row>
    <row r="12" spans="1:6">
      <c r="A12">
        <f t="shared" si="0"/>
        <v>304</v>
      </c>
      <c r="B12">
        <v>23</v>
      </c>
      <c r="C12" s="1">
        <v>0.52083333333333337</v>
      </c>
    </row>
    <row r="15" spans="1:6">
      <c r="A15">
        <f>VLOOKUP((ROW()-ROW($A$15)+1)*100,A3:B12,2,FALSE)</f>
        <v>154</v>
      </c>
      <c r="B15" s="2">
        <f>IF(ISNA(VLOOKUP(((ROW()-ROW($A$15)+1)*100)+COLUMN()-COLUMN($B$3),$A$3:$C$12,3,FALSE))=TRUE,"",VLOOKUP(((ROW()-ROW($A$15)+1)*100)+COLUMN()-COLUMN($B$3),$A$3:$C$12,3,FALSE))</f>
        <v>0.25</v>
      </c>
      <c r="C15" s="2">
        <f t="shared" ref="C15:F17" si="1">IF(ISNA(VLOOKUP(((ROW()-ROW($A$15)+1)*100)+COLUMN()-COLUMN($B$3),$A$3:$C$12,3,FALSE))=TRUE,"",VLOOKUP(((ROW()-ROW($A$15)+1)*100)+COLUMN()-COLUMN($B$3),$A$3:$C$12,3,FALSE))</f>
        <v>0.54166666666666663</v>
      </c>
      <c r="D15" s="2">
        <f t="shared" si="1"/>
        <v>0.83333333333333337</v>
      </c>
      <c r="E15" s="2" t="str">
        <f t="shared" si="1"/>
        <v/>
      </c>
      <c r="F15" s="2" t="str">
        <f t="shared" si="1"/>
        <v/>
      </c>
    </row>
    <row r="16" spans="1:6">
      <c r="A16">
        <f>VLOOKUP((ROW()-ROW($A$15)+1)*100,A4:B13,2,FALSE)</f>
        <v>10</v>
      </c>
      <c r="B16" s="2">
        <f t="shared" ref="B16:B17" si="2">IF(ISNA(VLOOKUP(((ROW()-ROW($A$15)+1)*100)+COLUMN()-COLUMN($B$3),$A$3:$C$12,3,FALSE))=TRUE,"",VLOOKUP(((ROW()-ROW($A$15)+1)*100)+COLUMN()-COLUMN($B$3),$A$3:$C$12,3,FALSE))</f>
        <v>0.27083333333333331</v>
      </c>
      <c r="C16" s="2">
        <f t="shared" si="1"/>
        <v>0.3125</v>
      </c>
      <c r="D16" s="2" t="str">
        <f t="shared" si="1"/>
        <v/>
      </c>
      <c r="E16" s="2" t="str">
        <f t="shared" si="1"/>
        <v/>
      </c>
      <c r="F16" s="2" t="str">
        <f t="shared" si="1"/>
        <v/>
      </c>
    </row>
    <row r="17" spans="1:6">
      <c r="A17">
        <f>VLOOKUP((ROW()-ROW($A$15)+1)*100,A5:B14,2,FALSE)</f>
        <v>23</v>
      </c>
      <c r="B17" s="2">
        <f t="shared" si="2"/>
        <v>0.5625</v>
      </c>
      <c r="C17" s="2">
        <f t="shared" si="1"/>
        <v>0.62222222222222223</v>
      </c>
      <c r="D17" s="2">
        <f t="shared" si="1"/>
        <v>0.47916666666666669</v>
      </c>
      <c r="E17" s="2">
        <f t="shared" si="1"/>
        <v>0.52083333333333337</v>
      </c>
      <c r="F17" s="2">
        <f t="shared" si="1"/>
        <v>0.52083333333333337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2015-08-04T09:52:03Z</dcterms:created>
  <dcterms:modified xsi:type="dcterms:W3CDTF">2015-08-04T10:28:40Z</dcterms:modified>
</cp:coreProperties>
</file>