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27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/>
  <c r="B14"/>
  <c r="B15" l="1"/>
  <c r="C15"/>
  <c r="C13" l="1"/>
  <c r="C12" s="1"/>
  <c r="B13"/>
  <c r="B12" s="1"/>
</calcChain>
</file>

<file path=xl/sharedStrings.xml><?xml version="1.0" encoding="utf-8"?>
<sst xmlns="http://schemas.openxmlformats.org/spreadsheetml/2006/main" count="4" uniqueCount="4">
  <si>
    <t>MIN</t>
  </si>
  <si>
    <t>MAX</t>
  </si>
  <si>
    <t>Heures</t>
  </si>
  <si>
    <t xml:space="preserve">Bonjour  quelle est la solution afin que j'ai lheure qui s'affiche au dessus de chaque MIN et MAX; 09:08:00 en C12 et 09:11:00 en C14;   09:09:00 en B12 et 09:03:00 en B14      MERCI                                 </t>
  </si>
</sst>
</file>

<file path=xl/styles.xml><?xml version="1.0" encoding="utf-8"?>
<styleSheet xmlns="http://schemas.openxmlformats.org/spreadsheetml/2006/main">
  <numFmts count="2">
    <numFmt numFmtId="164" formatCode="0.000%"/>
    <numFmt numFmtId="166" formatCode="[$-F400]h:mm:ss\ AM/P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21" fontId="0" fillId="2" borderId="1" xfId="0" applyNumberFormat="1" applyFill="1" applyBorder="1" applyAlignment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6" fontId="0" fillId="4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S33"/>
  <sheetViews>
    <sheetView tabSelected="1" workbookViewId="0">
      <selection activeCell="H5" sqref="H5"/>
    </sheetView>
  </sheetViews>
  <sheetFormatPr baseColWidth="10" defaultRowHeight="15"/>
  <cols>
    <col min="1" max="16384" width="11.42578125" style="1"/>
  </cols>
  <sheetData>
    <row r="10" spans="1:19" ht="15.75" thickBot="1"/>
    <row r="11" spans="1:19">
      <c r="B11" s="4" t="s">
        <v>0</v>
      </c>
      <c r="C11" s="4" t="s">
        <v>1</v>
      </c>
      <c r="H11" s="2">
        <v>0.375</v>
      </c>
      <c r="I11" s="2">
        <v>0.3756944444444445</v>
      </c>
      <c r="J11" s="2">
        <v>0.37638888888888888</v>
      </c>
      <c r="K11" s="2">
        <v>0.37708333333333333</v>
      </c>
      <c r="L11" s="2">
        <v>0.37777777777777777</v>
      </c>
      <c r="M11" s="2">
        <v>0.37847222222222221</v>
      </c>
      <c r="N11" s="2">
        <v>0.37916666666666665</v>
      </c>
      <c r="O11" s="2">
        <v>0.37986111111111109</v>
      </c>
      <c r="P11" s="2">
        <v>0.38055555555555554</v>
      </c>
      <c r="Q11" s="2">
        <v>0.38124999999999998</v>
      </c>
      <c r="R11" s="2">
        <v>0.38194444444444442</v>
      </c>
      <c r="S11" s="2">
        <v>0.38263888888888886</v>
      </c>
    </row>
    <row r="12" spans="1:19">
      <c r="A12" s="1" t="s">
        <v>2</v>
      </c>
      <c r="B12" s="5">
        <f>INDEX($H$11:$S$13,1,MATCH(B13,$H$13:$S$13,0))</f>
        <v>0.38124999999999998</v>
      </c>
      <c r="C12" s="5">
        <f>INDEX($H$11:$S$13,1,MATCH(C13,$H$13:$S$13,0))</f>
        <v>0.38055555555555554</v>
      </c>
    </row>
    <row r="13" spans="1:19">
      <c r="B13" s="6">
        <f>MIN(H13:S13)</f>
        <v>-6.8000000000000005E-2</v>
      </c>
      <c r="C13" s="6">
        <f>MAX(H13:S13)</f>
        <v>2.5000000000000001E-2</v>
      </c>
      <c r="H13" s="10">
        <v>0.02</v>
      </c>
      <c r="I13" s="10">
        <v>-2.0999999999999999E-3</v>
      </c>
      <c r="J13" s="10">
        <v>-2.5000000000000001E-3</v>
      </c>
      <c r="K13" s="10">
        <v>1.2E-2</v>
      </c>
      <c r="L13" s="10">
        <v>2.5000000000000001E-3</v>
      </c>
      <c r="M13" s="10">
        <v>3.0000000000000001E-3</v>
      </c>
      <c r="N13" s="10">
        <v>5.0000000000000001E-3</v>
      </c>
      <c r="O13" s="10">
        <v>6.0000000000000001E-3</v>
      </c>
      <c r="P13" s="10">
        <v>2.5000000000000001E-2</v>
      </c>
      <c r="Q13" s="10">
        <v>-6.8000000000000005E-2</v>
      </c>
      <c r="R13" s="10">
        <v>2.0999999999999999E-3</v>
      </c>
      <c r="S13" s="10">
        <v>2.3E-2</v>
      </c>
    </row>
    <row r="14" spans="1:19">
      <c r="B14" s="7">
        <f>INDEX($H$11:$S$15,1,MATCH(B15,$H$15:$S$15,0))</f>
        <v>0.37708333333333333</v>
      </c>
      <c r="C14" s="7">
        <f>INDEX($H$11:$S$15,1,MATCH(C15,$H$15:$S$15,0))</f>
        <v>0.38263888888888886</v>
      </c>
    </row>
    <row r="15" spans="1:19">
      <c r="B15" s="8">
        <f>MIN(H15:S15)</f>
        <v>-0.15</v>
      </c>
      <c r="C15" s="8">
        <f>MAX(H15:S15)</f>
        <v>0.69</v>
      </c>
      <c r="H15" s="9">
        <v>3.5999999999999997E-2</v>
      </c>
      <c r="I15" s="9">
        <v>6.9000000000000006E-2</v>
      </c>
      <c r="J15" s="9">
        <v>0.04</v>
      </c>
      <c r="K15" s="9">
        <v>-0.15</v>
      </c>
      <c r="L15" s="9">
        <v>0.02</v>
      </c>
      <c r="M15" s="9">
        <v>-2.0999999999999999E-3</v>
      </c>
      <c r="N15" s="9">
        <v>-2.5000000000000001E-3</v>
      </c>
      <c r="O15" s="9">
        <v>0.3</v>
      </c>
      <c r="P15" s="9">
        <v>2.3E-3</v>
      </c>
      <c r="Q15" s="9">
        <v>2.5000000000000001E-3</v>
      </c>
      <c r="R15" s="9">
        <v>3.5999999999999999E-3</v>
      </c>
      <c r="S15" s="9">
        <v>0.69</v>
      </c>
    </row>
    <row r="20" spans="2:5">
      <c r="B20" s="3" t="s">
        <v>3</v>
      </c>
      <c r="C20" s="3"/>
      <c r="D20" s="3"/>
      <c r="E20" s="3"/>
    </row>
    <row r="21" spans="2:5">
      <c r="B21" s="3"/>
      <c r="C21" s="3"/>
      <c r="D21" s="3"/>
      <c r="E21" s="3"/>
    </row>
    <row r="22" spans="2:5">
      <c r="B22" s="3"/>
      <c r="C22" s="3"/>
      <c r="D22" s="3"/>
      <c r="E22" s="3"/>
    </row>
    <row r="23" spans="2:5">
      <c r="B23" s="3"/>
      <c r="C23" s="3"/>
      <c r="D23" s="3"/>
      <c r="E23" s="3"/>
    </row>
    <row r="24" spans="2:5">
      <c r="B24" s="3"/>
      <c r="C24" s="3"/>
      <c r="D24" s="3"/>
      <c r="E24" s="3"/>
    </row>
    <row r="25" spans="2:5">
      <c r="B25" s="3"/>
      <c r="C25" s="3"/>
      <c r="D25" s="3"/>
      <c r="E25" s="3"/>
    </row>
    <row r="26" spans="2:5">
      <c r="B26" s="3"/>
      <c r="C26" s="3"/>
      <c r="D26" s="3"/>
      <c r="E26" s="3"/>
    </row>
    <row r="27" spans="2:5">
      <c r="B27" s="3"/>
      <c r="C27" s="3"/>
      <c r="D27" s="3"/>
      <c r="E27" s="3"/>
    </row>
    <row r="28" spans="2:5">
      <c r="B28" s="3"/>
      <c r="C28" s="3"/>
      <c r="D28" s="3"/>
      <c r="E28" s="3"/>
    </row>
    <row r="29" spans="2:5">
      <c r="B29" s="3"/>
      <c r="C29" s="3"/>
      <c r="D29" s="3"/>
      <c r="E29" s="3"/>
    </row>
    <row r="30" spans="2:5">
      <c r="B30" s="3"/>
      <c r="C30" s="3"/>
      <c r="D30" s="3"/>
      <c r="E30" s="3"/>
    </row>
    <row r="31" spans="2:5">
      <c r="B31" s="3"/>
      <c r="C31" s="3"/>
      <c r="D31" s="3"/>
      <c r="E31" s="3"/>
    </row>
    <row r="32" spans="2:5">
      <c r="B32" s="3"/>
      <c r="C32" s="3"/>
      <c r="D32" s="3"/>
      <c r="E32" s="3"/>
    </row>
    <row r="33" spans="2:5">
      <c r="B33" s="3"/>
      <c r="C33" s="3"/>
      <c r="D33" s="3"/>
      <c r="E33" s="3"/>
    </row>
  </sheetData>
  <mergeCells count="1">
    <mergeCell ref="B20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</cp:lastModifiedBy>
  <dcterms:created xsi:type="dcterms:W3CDTF">2015-06-11T16:55:44Z</dcterms:created>
  <dcterms:modified xsi:type="dcterms:W3CDTF">2015-06-12T02:20:54Z</dcterms:modified>
</cp:coreProperties>
</file>