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19440" windowHeight="12240"/>
  </bookViews>
  <sheets>
    <sheet name="Patents" sheetId="1" r:id="rId1"/>
    <sheet name="Sheet2" sheetId="3" r:id="rId2"/>
  </sheets>
  <calcPr calcId="125725"/>
</workbook>
</file>

<file path=xl/calcChain.xml><?xml version="1.0" encoding="utf-8"?>
<calcChain xmlns="http://schemas.openxmlformats.org/spreadsheetml/2006/main">
  <c r="E3" i="1"/>
  <c r="E4"/>
  <c r="E5"/>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89"/>
  <c r="E290"/>
  <c r="E291"/>
  <c r="E292"/>
  <c r="E293"/>
  <c r="E294"/>
  <c r="E295"/>
  <c r="E296"/>
  <c r="E297"/>
  <c r="E298"/>
  <c r="E299"/>
  <c r="E300"/>
  <c r="E301"/>
  <c r="E302"/>
  <c r="E303"/>
  <c r="E304"/>
  <c r="E305"/>
  <c r="E306"/>
  <c r="E307"/>
  <c r="E308"/>
  <c r="E309"/>
  <c r="E310"/>
  <c r="E311"/>
  <c r="E312"/>
  <c r="E313"/>
  <c r="E314"/>
  <c r="E315"/>
  <c r="E316"/>
  <c r="E317"/>
  <c r="E318"/>
  <c r="E319"/>
  <c r="E320"/>
  <c r="E321"/>
  <c r="E322"/>
  <c r="E323"/>
  <c r="E324"/>
  <c r="E325"/>
  <c r="E326"/>
  <c r="E327"/>
  <c r="E328"/>
  <c r="E329"/>
  <c r="E330"/>
  <c r="E331"/>
  <c r="E332"/>
  <c r="E333"/>
  <c r="E334"/>
  <c r="E335"/>
  <c r="E336"/>
  <c r="E337"/>
  <c r="E338"/>
  <c r="E339"/>
  <c r="E340"/>
  <c r="E341"/>
  <c r="E342"/>
  <c r="E343"/>
  <c r="E344"/>
  <c r="E345"/>
  <c r="E346"/>
  <c r="E347"/>
  <c r="E348"/>
  <c r="E349"/>
  <c r="E350"/>
  <c r="E351"/>
  <c r="E352"/>
  <c r="E353"/>
  <c r="E354"/>
  <c r="E355"/>
  <c r="E356"/>
  <c r="E357"/>
  <c r="E358"/>
  <c r="E359"/>
  <c r="E360"/>
  <c r="E361"/>
  <c r="E362"/>
  <c r="E363"/>
  <c r="E364"/>
  <c r="E365"/>
  <c r="E366"/>
  <c r="E367"/>
  <c r="E368"/>
  <c r="E369"/>
  <c r="E370"/>
  <c r="E371"/>
  <c r="E372"/>
  <c r="E373"/>
  <c r="E374"/>
  <c r="E375"/>
  <c r="E376"/>
  <c r="E377"/>
  <c r="E378"/>
  <c r="E379"/>
  <c r="E380"/>
  <c r="E381"/>
  <c r="E382"/>
  <c r="E383"/>
  <c r="E384"/>
  <c r="E385"/>
  <c r="E386"/>
  <c r="E387"/>
  <c r="E388"/>
  <c r="E389"/>
  <c r="E390"/>
  <c r="E391"/>
  <c r="E392"/>
  <c r="E393"/>
  <c r="E394"/>
  <c r="E395"/>
  <c r="E396"/>
  <c r="E397"/>
  <c r="E398"/>
  <c r="E399"/>
  <c r="E400"/>
  <c r="E401"/>
  <c r="E402"/>
  <c r="E403"/>
  <c r="E404"/>
  <c r="E405"/>
  <c r="E406"/>
  <c r="E407"/>
  <c r="E408"/>
  <c r="E409"/>
  <c r="E410"/>
  <c r="E411"/>
  <c r="E412"/>
  <c r="E413"/>
  <c r="E414"/>
  <c r="E415"/>
  <c r="E416"/>
  <c r="E417"/>
  <c r="E418"/>
  <c r="E419"/>
  <c r="E420"/>
  <c r="E421"/>
  <c r="E422"/>
  <c r="E423"/>
  <c r="E424"/>
  <c r="E425"/>
  <c r="E426"/>
  <c r="E427"/>
  <c r="E428"/>
  <c r="E429"/>
  <c r="E430"/>
  <c r="E431"/>
  <c r="E432"/>
  <c r="E433"/>
  <c r="E434"/>
  <c r="E435"/>
  <c r="E436"/>
  <c r="E437"/>
  <c r="E438"/>
  <c r="E439"/>
  <c r="E440"/>
  <c r="E441"/>
  <c r="E442"/>
  <c r="E443"/>
  <c r="E444"/>
  <c r="E445"/>
  <c r="E446"/>
  <c r="E447"/>
  <c r="E448"/>
  <c r="E449"/>
  <c r="E450"/>
  <c r="E451"/>
  <c r="E452"/>
  <c r="E453"/>
  <c r="E454"/>
  <c r="E455"/>
  <c r="E456"/>
  <c r="E457"/>
  <c r="E458"/>
  <c r="E459"/>
  <c r="E460"/>
  <c r="E461"/>
  <c r="E462"/>
  <c r="E463"/>
  <c r="E464"/>
  <c r="E465"/>
  <c r="E466"/>
  <c r="E467"/>
  <c r="E468"/>
  <c r="E469"/>
  <c r="E470"/>
  <c r="E471"/>
  <c r="E472"/>
  <c r="E473"/>
  <c r="E474"/>
  <c r="E475"/>
  <c r="E476"/>
  <c r="E477"/>
  <c r="E478"/>
  <c r="E479"/>
  <c r="E480"/>
  <c r="E481"/>
  <c r="E482"/>
  <c r="E483"/>
  <c r="E484"/>
  <c r="E485"/>
  <c r="E486"/>
  <c r="E487"/>
  <c r="E488"/>
  <c r="E489"/>
  <c r="E490"/>
  <c r="E491"/>
  <c r="E492"/>
  <c r="E493"/>
  <c r="E494"/>
  <c r="E495"/>
  <c r="E496"/>
  <c r="E497"/>
  <c r="E498"/>
  <c r="E499"/>
  <c r="E500"/>
  <c r="E501"/>
  <c r="E502"/>
  <c r="E503"/>
  <c r="E504"/>
  <c r="E505"/>
  <c r="E506"/>
  <c r="E507"/>
  <c r="E508"/>
  <c r="E509"/>
  <c r="E510"/>
  <c r="E511"/>
  <c r="E512"/>
  <c r="E513"/>
  <c r="E514"/>
  <c r="E515"/>
  <c r="E516"/>
  <c r="E517"/>
  <c r="E518"/>
  <c r="E519"/>
  <c r="E520"/>
  <c r="E521"/>
  <c r="E522"/>
  <c r="E523"/>
  <c r="E524"/>
  <c r="E525"/>
  <c r="E526"/>
  <c r="E527"/>
  <c r="E528"/>
  <c r="E529"/>
  <c r="E530"/>
  <c r="E531"/>
  <c r="E532"/>
  <c r="E533"/>
  <c r="E534"/>
  <c r="E535"/>
  <c r="E536"/>
  <c r="E537"/>
  <c r="E538"/>
  <c r="E539"/>
  <c r="E540"/>
  <c r="E541"/>
  <c r="E542"/>
  <c r="E543"/>
  <c r="E544"/>
  <c r="E545"/>
  <c r="E546"/>
  <c r="E547"/>
  <c r="E548"/>
  <c r="E549"/>
  <c r="E550"/>
  <c r="E551"/>
  <c r="E552"/>
  <c r="E553"/>
  <c r="E554"/>
  <c r="E555"/>
  <c r="E556"/>
  <c r="E557"/>
  <c r="E558"/>
  <c r="E559"/>
  <c r="E560"/>
  <c r="E561"/>
  <c r="E562"/>
  <c r="E563"/>
  <c r="E564"/>
  <c r="E565"/>
  <c r="E566"/>
  <c r="E567"/>
  <c r="E568"/>
  <c r="E569"/>
  <c r="E570"/>
  <c r="E571"/>
  <c r="E572"/>
  <c r="E573"/>
  <c r="E574"/>
  <c r="E575"/>
  <c r="E576"/>
  <c r="E577"/>
  <c r="E578"/>
  <c r="E579"/>
  <c r="E580"/>
  <c r="E581"/>
  <c r="E582"/>
  <c r="E583"/>
  <c r="E584"/>
  <c r="E585"/>
  <c r="E586"/>
  <c r="E587"/>
  <c r="E588"/>
  <c r="E589"/>
  <c r="E590"/>
  <c r="E591"/>
  <c r="E592"/>
  <c r="E593"/>
  <c r="E594"/>
  <c r="E595"/>
  <c r="E596"/>
  <c r="E597"/>
  <c r="E598"/>
  <c r="E599"/>
  <c r="E600"/>
  <c r="E601"/>
  <c r="E602"/>
  <c r="E603"/>
  <c r="E604"/>
  <c r="E605"/>
  <c r="E606"/>
  <c r="E607"/>
  <c r="E608"/>
  <c r="E609"/>
  <c r="E610"/>
  <c r="E611"/>
  <c r="E612"/>
  <c r="E613"/>
  <c r="E614"/>
  <c r="E615"/>
  <c r="E616"/>
  <c r="E617"/>
  <c r="E618"/>
  <c r="E619"/>
  <c r="E620"/>
  <c r="E621"/>
  <c r="E622"/>
  <c r="E623"/>
  <c r="E624"/>
  <c r="E625"/>
  <c r="E626"/>
  <c r="E627"/>
  <c r="E628"/>
  <c r="E629"/>
  <c r="E630"/>
  <c r="E631"/>
  <c r="E632"/>
  <c r="E633"/>
  <c r="E634"/>
  <c r="E635"/>
  <c r="E636"/>
  <c r="E637"/>
  <c r="E638"/>
  <c r="E639"/>
  <c r="E640"/>
  <c r="E641"/>
  <c r="E642"/>
  <c r="E643"/>
  <c r="E644"/>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E682"/>
  <c r="E683"/>
  <c r="E684"/>
  <c r="E685"/>
  <c r="E686"/>
  <c r="E687"/>
  <c r="E688"/>
  <c r="E689"/>
  <c r="E690"/>
  <c r="E691"/>
  <c r="E692"/>
  <c r="E693"/>
  <c r="E694"/>
  <c r="E695"/>
  <c r="E696"/>
  <c r="E697"/>
  <c r="E698"/>
  <c r="E699"/>
  <c r="E700"/>
  <c r="E701"/>
  <c r="E702"/>
  <c r="E703"/>
  <c r="E704"/>
  <c r="E705"/>
  <c r="E706"/>
  <c r="E707"/>
  <c r="E708"/>
  <c r="E709"/>
  <c r="E710"/>
  <c r="E711"/>
  <c r="E712"/>
  <c r="E713"/>
  <c r="E714"/>
  <c r="E715"/>
  <c r="E716"/>
  <c r="E717"/>
  <c r="E718"/>
  <c r="E719"/>
  <c r="E720"/>
  <c r="E721"/>
  <c r="E722"/>
  <c r="E723"/>
  <c r="E724"/>
  <c r="E725"/>
  <c r="E726"/>
  <c r="E727"/>
  <c r="E728"/>
  <c r="E729"/>
  <c r="E730"/>
  <c r="E731"/>
  <c r="E732"/>
  <c r="E733"/>
  <c r="E734"/>
  <c r="E735"/>
  <c r="E736"/>
  <c r="E737"/>
  <c r="E738"/>
  <c r="E739"/>
  <c r="E740"/>
  <c r="E741"/>
  <c r="E742"/>
  <c r="E743"/>
  <c r="E744"/>
  <c r="E745"/>
  <c r="E746"/>
  <c r="E747"/>
  <c r="E748"/>
  <c r="E749"/>
  <c r="E750"/>
  <c r="E751"/>
  <c r="E752"/>
  <c r="E753"/>
  <c r="E754"/>
  <c r="E755"/>
  <c r="E756"/>
  <c r="E757"/>
  <c r="E758"/>
  <c r="E759"/>
  <c r="E760"/>
  <c r="E761"/>
  <c r="E762"/>
  <c r="E763"/>
  <c r="E764"/>
  <c r="E765"/>
  <c r="E766"/>
  <c r="E767"/>
  <c r="E768"/>
  <c r="E769"/>
  <c r="E770"/>
  <c r="E771"/>
  <c r="E772"/>
  <c r="E773"/>
  <c r="E774"/>
  <c r="E775"/>
  <c r="E776"/>
  <c r="E777"/>
  <c r="E778"/>
  <c r="E779"/>
  <c r="E780"/>
  <c r="E781"/>
  <c r="E782"/>
  <c r="E783"/>
  <c r="E784"/>
  <c r="E785"/>
  <c r="E786"/>
  <c r="E787"/>
  <c r="E788"/>
  <c r="E789"/>
  <c r="E790"/>
  <c r="E791"/>
  <c r="E792"/>
  <c r="E793"/>
  <c r="E794"/>
  <c r="E795"/>
  <c r="E796"/>
  <c r="E797"/>
  <c r="E798"/>
  <c r="E799"/>
  <c r="E800"/>
  <c r="E801"/>
  <c r="E802"/>
  <c r="E803"/>
  <c r="E804"/>
  <c r="E805"/>
  <c r="E806"/>
  <c r="E807"/>
  <c r="E808"/>
  <c r="E809"/>
  <c r="E810"/>
  <c r="E811"/>
  <c r="E812"/>
  <c r="E813"/>
  <c r="E814"/>
  <c r="E815"/>
  <c r="E816"/>
  <c r="E817"/>
  <c r="E818"/>
  <c r="E819"/>
  <c r="E820"/>
  <c r="E821"/>
  <c r="E822"/>
  <c r="E823"/>
  <c r="E824"/>
  <c r="E825"/>
  <c r="E826"/>
  <c r="E827"/>
  <c r="E828"/>
  <c r="E829"/>
  <c r="E830"/>
  <c r="E831"/>
  <c r="E832"/>
  <c r="E833"/>
  <c r="E834"/>
  <c r="E835"/>
  <c r="E836"/>
  <c r="E837"/>
  <c r="E838"/>
  <c r="E839"/>
  <c r="E840"/>
  <c r="E841"/>
  <c r="E842"/>
  <c r="E843"/>
  <c r="E844"/>
  <c r="E845"/>
  <c r="E846"/>
  <c r="E847"/>
  <c r="E848"/>
  <c r="E849"/>
  <c r="E850"/>
  <c r="E851"/>
  <c r="E852"/>
  <c r="E853"/>
  <c r="E854"/>
  <c r="E855"/>
  <c r="E856"/>
  <c r="E857"/>
  <c r="E858"/>
  <c r="E859"/>
  <c r="E860"/>
  <c r="E861"/>
  <c r="E862"/>
  <c r="E863"/>
  <c r="E864"/>
  <c r="E865"/>
  <c r="E866"/>
  <c r="E867"/>
  <c r="E868"/>
  <c r="E869"/>
  <c r="E870"/>
  <c r="E871"/>
  <c r="E872"/>
  <c r="E873"/>
  <c r="E874"/>
  <c r="E875"/>
  <c r="E876"/>
  <c r="E877"/>
  <c r="E878"/>
  <c r="E879"/>
  <c r="E880"/>
  <c r="E881"/>
  <c r="E882"/>
  <c r="E883"/>
  <c r="E884"/>
  <c r="E885"/>
  <c r="E886"/>
  <c r="E887"/>
  <c r="E888"/>
  <c r="E889"/>
  <c r="E890"/>
  <c r="E891"/>
  <c r="E892"/>
  <c r="E893"/>
  <c r="E894"/>
  <c r="E895"/>
  <c r="E896"/>
  <c r="E897"/>
  <c r="E898"/>
  <c r="E899"/>
  <c r="E900"/>
  <c r="E901"/>
  <c r="E902"/>
  <c r="E903"/>
  <c r="E904"/>
  <c r="E905"/>
  <c r="E906"/>
  <c r="E907"/>
  <c r="E908"/>
  <c r="E909"/>
  <c r="E910"/>
  <c r="E911"/>
  <c r="E912"/>
  <c r="E913"/>
  <c r="E914"/>
  <c r="E915"/>
  <c r="E916"/>
  <c r="E917"/>
  <c r="E918"/>
  <c r="E919"/>
  <c r="E920"/>
  <c r="E921"/>
  <c r="E922"/>
  <c r="E923"/>
  <c r="E924"/>
  <c r="E925"/>
  <c r="E926"/>
  <c r="E927"/>
  <c r="E928"/>
  <c r="E929"/>
  <c r="E930"/>
  <c r="E931"/>
  <c r="E932"/>
  <c r="E933"/>
  <c r="E934"/>
  <c r="E935"/>
  <c r="E936"/>
  <c r="E937"/>
  <c r="E938"/>
  <c r="E939"/>
  <c r="E940"/>
  <c r="E941"/>
  <c r="E942"/>
  <c r="E943"/>
  <c r="E944"/>
  <c r="E945"/>
  <c r="E946"/>
  <c r="E947"/>
  <c r="E948"/>
  <c r="E949"/>
  <c r="E950"/>
  <c r="E951"/>
  <c r="E952"/>
  <c r="E953"/>
  <c r="E954"/>
  <c r="E955"/>
  <c r="E956"/>
  <c r="E957"/>
  <c r="E958"/>
  <c r="E959"/>
  <c r="E960"/>
  <c r="E961"/>
  <c r="E962"/>
  <c r="E963"/>
  <c r="E964"/>
  <c r="E965"/>
  <c r="E966"/>
  <c r="E967"/>
  <c r="E968"/>
  <c r="E969"/>
  <c r="E970"/>
  <c r="E971"/>
  <c r="E972"/>
  <c r="E973"/>
  <c r="E974"/>
  <c r="E975"/>
  <c r="E976"/>
  <c r="E2"/>
</calcChain>
</file>

<file path=xl/sharedStrings.xml><?xml version="1.0" encoding="utf-8"?>
<sst xmlns="http://schemas.openxmlformats.org/spreadsheetml/2006/main" count="3877" uniqueCount="2855">
  <si>
    <t>TARGET GENES FOR CONTROL OF PLANT PARASITIC NEMATODES AND USE OF SAME</t>
  </si>
  <si>
    <t>FOSU-NYARKO JOHN; JONES MICHAEL GEORGE KEPLER</t>
  </si>
  <si>
    <t>NUTRITIVE COMPOSITION FOR RYE CRISPY BREADS PRODUCTION</t>
  </si>
  <si>
    <t>(RU2500110)
FIELD: food industry.
SUBSTANCE: invention is related to food industry, in particular, to the food-concentrate and bakery branches. The nutritive composition contains (per 100 g of rye flour) 355-365 g of wheat dietary offal, 99-101 g of a bakery mixture for preparation of rye products (consisting of swelling rye, wheat and fried malt flour, wheat gluten, rye brew and a malt extract), 340-345 g of a food fibbers mixture consisting of arabinogalactan, inuline, dietary citrus fibres, 67-68 g of an egg powder source, 14.5-15 g of salt, 9-11 g of lecithin, 1-1.2 g of food soda, 1-1.2 g of citric acid.
EFFECT: invention allows to find an optimum formula of the said food product suitable for consumption by a wide consumer group suffering from adiposity and diabetes.
8 cl, 1 ex</t>
  </si>
  <si>
    <t>IL INA OL GA ALEKSANDROVNA; IUNIKHINA VERA SERGEEVNA; DANILKINA VERA ANDREEVNA; BALANDINA ANNA SERGEEVNA; IUNIKHINA ELENA VLADIMIROVNA</t>
  </si>
  <si>
    <t>NUTRITIVE COMPOSITION FOR RYE-AND-WHEAT CRISPY BREADS PRODUCTION</t>
  </si>
  <si>
    <t>(RU2500109)
FIELD: food industry.
SUBSTANCE: invention is related to food industry, in particular, to the food-concentrate and bakery branches. The nutritive composition contains (per 100 g of the flour mixture containing 45-55 g of medium rye flour and 45-55 g of wheat flour), 455-465 g of wheat dietary offal, 340-345 g of food fibres mixture consisting of arabinogalactan, inuline, dietary citrus fibres, 67-68 g of an egg powder source for bakery products, 20-22 g of a bakery improver including enzymes, an emulsifier, wheat gluten, fried wheat malt flour, 14.8-15 g of food salt, 9-11 g of lecithin, 0.8-1 g of culinary soda, 0.8-1 g of citric acid.
EFFECT: invention allows to find an optimum formula of the said food product suitable for consumption by a wide consumer group suffering from adiposity and diabetes.
8 cl, 1 ex</t>
  </si>
  <si>
    <t>INDUCIBLE PROMOTER SEQUENCES FOR REGULATED EXPRESSION AND METHODS OF USE</t>
  </si>
  <si>
    <t>(WO2013173535)
The plant promoter of a CBSU-Anther_Subtraction library (CAS1) gene encoding a mannitol dehydrogenase, and fragments thereof, and their use in promoting the expression of one or more heterologous nucleic acid fragments in an inducible manner in plants are described. These promoter fragments are also useful in creating recombinant DNA constructs comprising nucleic acid sequences encoding a desired gene product operably linked to such promoter fragments which can be utilized to transform plants and bring the expression of the gene product under external chemical and/ or heat control in monocotyledonous and dicotyledonous plants.</t>
  </si>
  <si>
    <t>CIGAN ANDREW MARK; UNGER-WALLACE ERICA</t>
  </si>
  <si>
    <t>Fungal Leachate and Method of Making Same</t>
  </si>
  <si>
    <t>(US20130309755)
A method of producing a fungal leachate solution comprises the steps of obtaining a feedstock of lignocellulosic substrate; colonizing the substrate with a selected fungus; and adding water to the colonized substrate to form a liquid medium containing at least one of sugar alcohol, a phenolic compound and a fatty acid. A leachate from the liquid medium can be used as a liquid culture medium to culture fungi.</t>
  </si>
  <si>
    <t>MCINTYRE GAVIN; WINISKI JACOB; VAN HOOK SUE; GREETHAM LUCY; HART COURTNEY</t>
  </si>
  <si>
    <t>KOIVUNEN MARJA; MARRONE PAMELA</t>
  </si>
  <si>
    <t>MITTENDORF VOLKER; HAERTEL HEIKO A; CIRPUS PETRA</t>
  </si>
  <si>
    <t>MODULATING DISEASE THROUGH GENETIC ENGINEERING OF PLANTS</t>
  </si>
  <si>
    <t>(WO2013148214)
In certain embodiments transgenic plants (e.g., transgenic tomatoes) are provided that comprise cells that express a peptide one or more domains of which comprise the amino acid sequence of an apolipoprotein or apolipoprotein mimetic peptide where the peptide has biological activity (e.g.,. lowers SAA, and/or increases paroxonase activity, and/or improves HDL inflammatory index, etc.) when the plant and/or the peptide is fed to a mammal.</t>
  </si>
  <si>
    <t>FOGELMAN ALAN M; REDDY SRINIVASA T; NAVAB MOHAMAD</t>
  </si>
  <si>
    <t>METHOD FOR MANUFACTURING KOREAN TRADITIONAL TAFFY WITH CACAO POWDER, AND THE TAFFY MANUFACTURED THEREBY</t>
  </si>
  <si>
    <t>(KR20130094950)
PURPOSE: A production method of cacao taffy is provided to produce the cacao taffy containing theobromine, caffeine, stearic acid, oleic acid, palmitic acid, protein, and other components. CONSTITUTION: A production method of cacao taffy comprises the following steps: washing grains before soaking, and removing moisture; steaming the grains without the moisture; mixing 100 parts by weight of steamed grains, 50-200 parts by weight of water, and 0.02-15 parts by weight of malt water which contains malt and water in a weight ratio of 1:1-5, and saccharifying the mixture at 35-45&amp;deg;C for 8-15 hours; filtering the saccharified product, and heat-concentrating the filtrate for 5-10 hours; adding freeze-dried cacao powder to the concentrated saccharified product, and heat-concentrating the mixture for 10-30 minutes to obtain black taffy; and cooling the black taffy at 40-45&amp;deg;C, and repeatedly extending and combining the black taffy before cutting the black taffy to obtain noodle shaped taffy. [Reference numerals] (AA) (First process) Step of washing grains before soaking, and removing moisture; (BB) (Second process) Step of steaming the grains without the moisture; (CC) (Third process) Step of mixing 100 parts by weight of the steamed grains, 50-200 parts by weight of water, and 0.02-15 parts by weight of malt water which contains malt and water mixed in a weight ratio of 1:1-5, and saccharifying the mixture at 35-45&amp;deg;C for 8-15 hours; (DD) (Fourth process) Step of filtering the saccharified product, and heat-concentrating the filtrate for 5-10 hours; (EE) (Fifth process) Step of adding freeze-dried cacao powder to the concentrated saccharified product, and heat-concentrating the mixture for 10-30 minutes to obtain black taffy; (FF) (Sixth process) Step of cooling the black taffy containing the cacao powder at 40-45&amp;deg;C, and repeatedly extending and combining the black taffy before cutting the black taffy to obtain noodle shaped cacao taffy</t>
  </si>
  <si>
    <t>LEE SUNG GOO; RHO JEONG OK; HAN SOOK KYUNG; CHEON SO YOUNG; KIM EUN HA</t>
  </si>
  <si>
    <t>MANUFACTURING METHOD OF KOREAN TRADITIONAL TAFFY WITH RICE EMBRYO BUD</t>
  </si>
  <si>
    <t>(KR20130094938)
PURPOSE: A production method of rice embryo bud taffy is provided to produce the rice embryo bud taffy containing gamma-oryzanol, thiamin, riboflavin, linoleic acid, dietary fibers, and other components. CONSTITUTION: A production method of rice embryo bud taffy comprises the following steps: washing grains before soaking, and removing moisture; steaming the grains without the moisture; mixing 100 parts by weight of steamed grains, 50-200 parts by weight of water, and 0.02-15 parts by weight of malt water which contains malt and water in a weight ratio of 1:1-5, and saccharifying the mixture at 35-45&amp;deg;C for 8-15 hours; filtering the saccharified product, and heat-concentrating the filtrate for 5-10 hours; adding 1-4 parts by weight of freeze-dried rice embryo powder to 100 parts by weight of the concentrated saccharified product, and heat-concentrating the mixture for 10-30 minutes to obtain black taffy; and cooling the black taffy at 40-45&amp;deg;C, and repeatedly extending and combining the black taffy before cutting the black taffy to obtain noodle shaped taffy. [Reference numerals] (AA) (First process) Washing grains before soaking, and removing moisture; (BB) (Second process) Steaming the grains without the moisture; (CC) (Third process) Mixing 100 parts by weight of steamed grains, 50-200 parts by weight of water, and 0.02-15 parts by weight of malt water which contains malt and water in a weight ratio of 1:1-5, and saccharifying the mixture at 35-45&amp;deg;C for 8-15 hours;; (DD) (Fourth process) Filtering the saccharified product, and heat-concentrating the filtrate for 5-6 hours; (EE) (Fifth process) Adding freeze-dried rice embryo powder to concentrated saccharified product, and heat-concentrating the mixture for 10-30 minutes to obtain black taffy; (FF) (Sixth process) Cooling the black taffy with the rice embryo powder at 40-45&amp;deg;C, and repeatedly extending and combining the black taffy before cutting the taffy into rice embryo taffy in a rod shape</t>
  </si>
  <si>
    <t>PROCESS FOR PREPARING AN ANIMAL FEED WITH HIGH NUTRITIVE VALUE AND USE THEREOF</t>
  </si>
  <si>
    <t>(WO2013140230)
The present invention relates to a dry animal feed containing nutritive substances in a solid state, in particular in powder or granular form, and an emulsifying composition which comprises a soy derivative. Moreover, the present invention relates to a process for preparing said dry animal feed that envisages a step in which the emulsifying composition is added to said nutritive substances directly or, alternatively, in an indirect manner i.e. only after said emulsifying composition has first been added to a hydrophobic component and/or water.</t>
  </si>
  <si>
    <t>NAZZARO SERINO</t>
  </si>
  <si>
    <t>Production technology for rice glue balls and rice dumplings special for patients with high blood glucose and diabetes</t>
  </si>
  <si>
    <t>(CN103300290)
The invention discloses a production technology for rice glue balls and rice dumplings special for patients with high blood glucose and diabetes. Main material grains for the rice glue balls and the rice dumplings are made into flour; filings and auxiliary materials are added into the flour by hands or machines to make the rice glue balls and the rice dumplings which are special for the patients with the high blood glucose and the diabetes to eat for controlling the blood glucose.</t>
  </si>
  <si>
    <t>DENG JINPING; DENG JINXIANG; YING YONGLAI; DENG JINRONG; BAI LIMIN; YING KUI; LI WENJING; YANG WANYING</t>
  </si>
  <si>
    <t>Special pancake flour for patients with diabetes and hyperglycaemia</t>
  </si>
  <si>
    <t>(CN103300082)
The invention relates to special pancake flour for patients with diabetes and hyperglycaemia, which is produced by various foodstuffs and related auxiliary materials with the function of reducing blood sugar, is mainly provided for the patients with the diabetes and the patients with the hyperglycaemia and has the actual effect of reducing the blood sugar.</t>
  </si>
  <si>
    <t>GENETIC REDUCTION OF MALE FERTILITY IN PLANTS</t>
  </si>
  <si>
    <t>(WO2013138354)
Genetic male sterile plants are provided in which complementing constructs result in suppression of a parental phenotype in the progeny. Methods to generate and maintain such plants and methods of use of said plants, are provided, including use of parental plants to produce sterile plants for hybrid seed production.</t>
  </si>
  <si>
    <t>ALBERTSEN MARC C; LEONARD APRIL L; LI BAILIN; SHEN BO</t>
  </si>
  <si>
    <t>COMPOSITION OF FIBROUS MATERIAL</t>
  </si>
  <si>
    <t>(WO2013135632)
The present invention relates to a composition of fibrous material with a prescribed proportion of fresh fibres and/or waste paper with a further proportion of true grass, of sedge, of grass-like aquatic plants and/or of algal fibres, and auxiliaries and water, where the proportion by weight of true grass, sedge, aquatic grass-like plants and/or algal fibres is greater than (1) and smaller than 100% by weight of the entire mass of the substance, always calculated as proportion of substance after oven-drying. The invention further relates to a process for producing the mixture of fibrous materials and to its use for producing products containing fibrous materials.</t>
  </si>
  <si>
    <t>D AGNONE UWE</t>
  </si>
  <si>
    <t>Nutrient flour product of giant salamander and grains and production method thereof</t>
  </si>
  <si>
    <t>(CN103283799)
The invention relates to a nutrient flour product of giant salamander and grains and a production method thereof. Raw materials include, by weight: 2-20 parts of bone and meat meal of the giant salamander, 65-80 parts of wheat flour, 5-20 parts of grain powders and 5-15 parts of nutrition powders. The grain powders are made of one or more of buckwheat powder, oat powder, sweet potato powder, rye powder and sesame powder. The nutrition powders are made of one or more of black peach powder, yam powder, arrowroot powder and konjac powder. The bone and meat meal of the giant salamander is made of one or more of meat powder of the giant salamander, bone powder of the giant salamander and viscera powder of the giant salamander. The nutrient flour product can be noodles, breads or biscuits. Nutrient ingredients of the flour product of the giant salamander are comprehensive, a health-preserving function of the product is enhanced, absorption by human bodies is benefited, and the nutrient flour product has advantages of increasing appetite, improving physical fitness, improving intelligence, promoting growth and development, preventing cancers and cardiovascular diseases and the like.</t>
  </si>
  <si>
    <t>WANG GUOXING</t>
  </si>
  <si>
    <t>BROOKS PETER; BEAL JANE; SAVVIDOU SOUMELIA; DEMECKOVA VLASTA</t>
  </si>
  <si>
    <t>Multiplexed analysis of clinical specimens apparatus and methods</t>
  </si>
  <si>
    <t>(US20040059519)
A method for the multiplexed diagnostic and genetic analysis of enzymes, DNA fragments, antibodies, and other biomolecules comprises the steps of constructing an appropriately labeled beadset, exposing the beadset to a clinical sample, and analyzing the combined sample/beadset by flow cytometry is disclosed. Flow cytometric measurements are used to classify, in real-time, beads within an exposed beadset and textual explanations, based on the accumulated data obtained during real-time analysis, are generated for the user. The inventive technology enables the simultaneous, and automated, detection and interpretation of multiple biomolecules or DNA sequences in real-time while also reducing the cost of performing diagnostic and genetic assays.</t>
  </si>
  <si>
    <t>CHANDLER VAN S; FULTON JERROLD R; CHANDLER MARK B</t>
  </si>
  <si>
    <t>Evolution of whole cells and organisms by recursive sequence recombination</t>
  </si>
  <si>
    <t>(US20030148309)
The invention provides methods employing iterative cycles of recombination and selection/screening for evolution of whole cells and organisms toward acquisition of desired properties Examples of such properties include enhanced recombinogenicity, genome copy number, and capacity for expression and/or secretion of proteins and secondary metabolites.</t>
  </si>
  <si>
    <t>DEL CARDAYRE STEPHEN; TOBIN MATTHEW; STEMMER WILLEM P C; NESS JON E; MINSHULL JEREMY; PATTEN PHILLIP; SUBRAMANIAN VENKITESWATAN; CASTLE LINDA A; KREBBER CLAUS M; BASS STEVEN; ZHANG YING-XIN; COX TONY; HUISMAN GJALT; YUAN LING; AFFHOLTER JOSEPH A</t>
  </si>
  <si>
    <t>Beta-glucan products and extraction processes from cereals</t>
  </si>
  <si>
    <t>(US20020192770)
A process of obtaining beta-glucan from cereal by extracting with water and without deactivation of enzymes associated with the cereal. A process for controlling the average molecular weight of beta-glucan extracted from cereal by controlling the extraction time. A process fro recovering -glucan from an aqueous solution of beta-glucan comprising freezing the solution, allowing the solution to thaw and separating solids from the resultant suspension. A beta-glucan produced by any of these processes. A beta-glucan which forms a gel when a heated solution of the beta-glucan cools. The use of beta-glucan in treating various health disorders, as an additive in cosmetics and foods, and as a film forming agent. A cereal from which b-glucan has been extracted for use as animal feed or in brewing processes.</t>
  </si>
  <si>
    <t>MORGAN KEITH RAYMOND</t>
  </si>
  <si>
    <t>Novel purine derivatives, preparation method and use as medicines</t>
  </si>
  <si>
    <t>(US20060074095)
The use of purine derivatives of formula (I): as cdk kinase inhibitors for the prevention and treatment of fungal infections. Also disclosed are novel methods and intermediates for the production of compounds of formula I, as well as pharmaceutical compositions containing said compounds.</t>
  </si>
  <si>
    <t>BORDON-PALLIER FLORENCE; HAESSLEIN JEAN-LUC</t>
  </si>
  <si>
    <t>EPITOPES FROM ALLERGEN PROTEINS AND METHODS AND USES FOR IMMUNE RESPONSE MODULATION</t>
  </si>
  <si>
    <t>(WO2013119853)
The invention relates to common allergen proteins and peptides, subsequences, portions, homologues, variants and derivatives thereof, and methods and uses of common allergen proteins and peptides. Methods include, for example, modulating an immune response; protecting a subject against or treating a subject for an allergic response, allergic disorder or allergic disease; and inducing immunological tolerance to the allergen in a subject.</t>
  </si>
  <si>
    <t>SETTE ALESSANDRO; OSEROFF CARLA; GREY HOWARD; PETERS BJOERN</t>
  </si>
  <si>
    <t>AGENT FOR ALCOHOLIC TOXICOSIS</t>
  </si>
  <si>
    <t>(RU2011151223)
FIELD: medicine, pharmaceutics.SUBSTANCE: invention refers to pharmacy, namely to an agent for treating alcoholic toxicosis. The declared agent contains an enzymatic hydrolysis product of mixed cereals and cereal grains in the relation of 1:9 to 1:25 and cereal flour, wherein the amount of cereal flour makes 1.0-20.0 wt %. As a cereal, the declared agent contains pearlbarley or oatmeal or buckwheat, and as a cereal grains - wheat or barley or corn.EFFECT: invention provides pharmacological stimulation of the endogenous ethanol synthesis and normalisation of the carbohydrate metabolism.7 tbl, 8 ex</t>
  </si>
  <si>
    <t>VOLKOV VLADISLAV ANATOL EVICH; CHUKHROVA MARINA GENNAD EVNA</t>
  </si>
  <si>
    <t>Grass Paper( [Machine Translation])</t>
  </si>
  <si>
    <t>(DE102012107193)
Grass paper comprises at least 10% grass- or meadow section in pulp.</t>
  </si>
  <si>
    <t>BEADLETS COMPRISING HOP ACID SALTS IN A PROTEIN MATRIX</t>
  </si>
  <si>
    <t>(WO2013107607)
The present invention relates a process of production of beadlets comprising at least one hop acid salt in a matrix comprising at least one protein, to such beadlets and to the use of such specific beadlets in feed as well as in feed premixes.</t>
  </si>
  <si>
    <t>FUNDA ELGER; JOAS DOMINIQUE</t>
  </si>
  <si>
    <t>COMPOSITIONS USEFUL AS ANIMAL LITTERS</t>
  </si>
  <si>
    <t>(WO2013109303)
The invention provides a composition suitable for use as an animal litter comprising a first component having a density less than that of liquid and a second component having a density of at least 5 lb/ft3 (80 mg/cm3) greater than the first component. The invention is based upon the discovery that adding liquid such as urine to a composition having two components with significant differences in density, one of which is less than the density of the liquid, will result in the component with the lesser density floating to the top of the liquid while the component with the greater density will segregate below the component with the lesser density.</t>
  </si>
  <si>
    <t>ZHANG YIMIN</t>
  </si>
  <si>
    <t>ENGINEERING PLANTS WITH RATE LIMITING FARNESENE METABOLIC GENES</t>
  </si>
  <si>
    <t>(WO2013106868)
The disclosed invention provides methods and compositions for increasing terpenoid production, such as sesquiterpenoids, such as farnesene, in plant cells.</t>
  </si>
  <si>
    <t>BLAKESLEE JOSHUA; CORNISH KATRINA; CRASTA OSWALD; FOLKERTS OTTO; JESSEN DAVE; NAIR RAMESH</t>
  </si>
  <si>
    <t>FOODSTUFF CEREAL</t>
  </si>
  <si>
    <t>(KR20130039818)
PURPOSE: Grain cereal is provided to cook porridge and soup rapidly by mixing liquid soup or water to grains mainly including unpolished rice which is heated, pressed, and swollen into a specific form. CONSTITUTION: Mixed grains mainly consisting of unpolished rice class are spread in a space between an upper mold(2) and a lower mold(3). While heating the grains at 200-280 deg. C, the grains are pressurized and expanded for 5-12 seconds. The expanded grains are formed into a plate shape with 1.2-4.2 times the thickness of an average diameter of grain particles. The grains are a mixture including 40-95 weight% of unpolished rice class, and 5-60 weight% of at least one among sesame, beans, rice, barley, rye, oat, foxtail millet, and corn. The unpolished rice class is aged for 1.5-3 hours in the state of blocking moisture evaporation, after adding 0.3-0.6 parts by weight of water and 0.5-2 parts by weight of refined salt into the unpolished rice class.</t>
  </si>
  <si>
    <t>BAE CHANG MIN</t>
  </si>
  <si>
    <t>METHODS AND COMPOSITIONS RELATED TO INTRACELLULAR NEUTRALIZATION BY IGG</t>
  </si>
  <si>
    <t>(WO201363613)
Disclosed are compositions, antibodies, and methods for binding intracellular antigens.</t>
  </si>
  <si>
    <t>ZHU XIAOPING</t>
  </si>
  <si>
    <t>NITROGEN RESPONSIVENESS IN PLANTS THROUGH THE EXPRESSION OF PATHWAYS FOR THE FORMATION AND CATABOLISM OF NOVEL N-RICH COMPOUNDS</t>
  </si>
  <si>
    <t>(US20130086712)
The invention provides for the regulation of opine synthesis and catabolism providing improved nitrogen responsiveness, utilizing opine synthase and oxidase nucleic acids and their encoded proteins. The present invention provides methods and compositions relating to altering nitrogen utilization and/or uptake in plants. The invention further provides recombinant expression cassettes, host cells and transgenic plants.</t>
  </si>
  <si>
    <t>GUPTA RAJEEV; DHUGGA KANWARPAL SINGH</t>
  </si>
  <si>
    <t>The process for preparing amino acid Lighthouses by direct oxidation of Zoe Cole hexane and the catalyst recycling and re-use.( [Machine Translation])</t>
  </si>
  <si>
    <t>(TH--21831 - Machine Translation)
The current process of mineral consisting of cobalt catalyst back. Used for the oxidation reaction of cyclo hexane directly to the amino acid distributions Paralympics. Acid, glutamic acid which extraction and acid washing the New City. Occurs in the reaction of the. Mixing the reacting flow catalyst before re-use.</t>
  </si>
  <si>
    <t>Preparation method for rice bean (bean sprout) milk active ferment</t>
  </si>
  <si>
    <t>(CN102987399)
The invention discloses a preparation method for rice bean (bean sprout) milk active ferment. The preparation method comprises a material preparing step and a mixing and processing step. Soybean or soybean sprout and brown rice sprout are mixed and pulped; endoenzyme in the slurry is used for carrying out a biochemical reaction and processed into rice bean (bean spout) milk; the rice bean (bean spout) milk is prepared to sprout micro powder of various coarse cereals and mixed beans; microzyme is inoculated for fermentation, and a functional food abundant in various active ferments is prepared. One of the fermentation products is yeast glucan which has a special good effect of reducing blood cholesterol or restraining the blood cholesterol from rising. The yeast enables the water function in the body to be active for quickly exhausting waste out of the body. The preparation method for the rice bean (bean sprout) milk active ferment provided by the invention is applied, so that various selection requirements of vast patients to diabetes treatment can be satisfied.</t>
  </si>
  <si>
    <t>XU XIAOJUN; JIN ZENGHUI</t>
  </si>
  <si>
    <t>Total nutrient composition for balancing intestinal flora structure and improving metabolic syndrome and application thereof</t>
  </si>
  <si>
    <t>(CN102987383)
The invention relates to a total nutrient composition for balancing intestinal flora structure and improving metabolic syndrome and an application thereof. The total nutrient composition comprises a first composition, a second composition, a third composition or a combination of the three compositions, wherein the first composition comprises a food of homology of medicine and food; the second composition comprises balsam pear, soluble dietary fiber and oligosaccharide; and the third composition comprises a soluble dietary fiber and oligosaccharide. A nutritional intervention method is provided for pertinently changing the intestinal flora, restoring the structural balance, eliminating chronic inflammation and improving diseases caused by the disorder of the intestinal flora structure and can be used for developing medicines, nourishment, health care products and foods which take the intestinal flora as a target.</t>
  </si>
  <si>
    <t>ZHAO LIPING</t>
  </si>
  <si>
    <t>SKIN FORMULATION, PREPARATION AND USES THEREOF</t>
  </si>
  <si>
    <t>(US20130045278)
Serum compositions for application to skin are described which contain an amniotic fluid extract in combination with embryonic stem cells. Formulations containing the serum composition are also described. The serum compositions and formulations may be applied to skin for treatment of symptoms of aging, wounds, burns, scars or other skin lesions. Methods of preparing the serum compositions and formulations are also disclosed.</t>
  </si>
  <si>
    <t>QIAN JIN</t>
  </si>
  <si>
    <t>MIXTURE CONTAINING MICROORGANISMS FOR BIOREMEDIATION AND BIOAUGMENTATION, PRODUCTION METHOD AND USE OF SAME</t>
  </si>
  <si>
    <t>(WO201322332)
The invention relates to a method for producing a mixture for bioremediation, containing nixtamalized maize flour and a composition based on bacteria of the Bacillus genus. This mixture is used for bioremediation and bioagumentation involving degradation, for the decontamination of compounds, as well as eliminating bad odours and faecal coliforms and reducing the concentration of lipids, starch and proteins present in contaminated water or solid surfaces exposed to the air and affected by moisture, as well as for the degradation of cellulose in soils and fertiliser additive.</t>
  </si>
  <si>
    <t>ARECHIGA CARVAJAL ELVA TERESA; ADAME RODRIGUEZ JUAN MANUEL; AGUIRRE GAMBOA RAUL ALEJANDRO; VINIEGRA GONZALEZ GUSTAVO; FAVELA TORRES ERNESTO</t>
  </si>
  <si>
    <t>SMALL MOLECULE COMPOUNDS THAT CONTROL MAMMAL-PATHOGENIC NEMATODES</t>
  </si>
  <si>
    <t>(WO201323000)
The present invention relates to methods of modifying nematode behavior using certain isolated modulator compounds. Also disclosed are methods of promoting or inhibiting reproduction in a nematode population, methods of promoting or inhibiting nematode aggregation at a mammal, and methods of treating or preventing parasite infection of a mammal.</t>
  </si>
  <si>
    <t>CHOE ANDREA; STERNBERG PAUL WARREN; SCHROEDER FRANK CLEMENS; VON REUSS STEPHAN HEINRICH; AROIAN RAFFI V</t>
  </si>
  <si>
    <t>NEW USE FOR A COMPOUND AS A MATRIX IN THE SPECIFIC DETECTION, IDENTIFICATION AND/OR QUANTIFICATION OF ALKALOIDS BY MALDI-TOF MASS SPECTROMETRY</t>
  </si>
  <si>
    <t>(WO201311234)
The present invention relates to (i) a method of analysing small molecules that may have a mass of &lt; 800 Da, in particular alkaloids, said method being generally referred to as MALDI-TOF-MS (or MALDI time-of-flight mass spectrometry), which is an acronym for a method of analysis by matrix-assisted laser desorption/ionisation time-of-flight mass spectrometry, to (ii) a molecule according to formula (I) and to the use thereof as a matrix in such an analysis method.</t>
  </si>
  <si>
    <t>UNIVERSITE D ANGERS; DIAS MARYLENE; LEVILLAIN ERIC; RICHOMME PASCAL; SCHINKOVITZ AANDREAS; SERAPHIN DENIS</t>
  </si>
  <si>
    <t>PROBIOTIC COMPOSITIONS AND METHODS</t>
  </si>
  <si>
    <t>(WO2012177556)
The present invention features compositions and methods for modulation of the mucosal immune system. The compositions include foods fermented by the probiotic organism, Lactobacillus paracasei CBA L74 (International Depository Accession Number LMG P-24778). Alternatively the compositions can include L. paracasei CBA L74 and a physiologically acceptable carrier. In some embodiments, the L. paracasei CBA L74 can be non-replicating. The compositions can be administered to a subject having or at risk for gastrointestinal disorders related to immaturity of the immune system, infection or disease.</t>
  </si>
  <si>
    <t>BUDELLI ANDREA; FASANO FRANCESCA ROMANA; TERZANO MIRYAM; BRAMATI LORENZO</t>
  </si>
  <si>
    <t>Feed composition for livestock improving meat quality and method for improving meat quality of livestock</t>
  </si>
  <si>
    <t>(KR20120133869)
PURPOSE: A feed composition for livestock for improving meat quality, and a meat quality improving method of the livestock are provided to improve the meat color and the marbling pattern generation rate of meat. CONSTITUTION: A feed composition for livestock for improving meat quality contains 25-35 parts of treber by weight, 14-20 parts of wheat bran by weight, 8-10 parts of corn gluten by weight, 4-6 parts of cotton seed meal by weight, 7-9 parts of rice bran by weight, 4-6 parts of molasse by weight, 8-12 parts of rice straw by weight, 8-12 parts of rye grass by weight, 4-6 parts of whole-crop barley by weight, 0.1-0.3 parts of salt by weight, 0.8-1 parts of limestone by weight, and 0.1-0.3 parts of vitamin mineral supplement by weight.</t>
  </si>
  <si>
    <t>CHO WON MO; KI KWANG SEOK; OH YONG KYUN; KIM SANG BUOM; LEE JAE SIK; LEE HYUN JUN</t>
  </si>
  <si>
    <t>WHOLE GRAIN CEREAL AND LIVER DISORDERS</t>
  </si>
  <si>
    <t>(WO2012171893)
The present invention relates generally to the field of compositions containing wholegrain cereals. In particular, the present invention relates to health benefits of wholegrain cereals. One embodiment of the present invention concerns wholegrain cereal for use in the treatment or prevention of a liver disorder, wherein the wholegrain cereal is administered to a subject in an amount of at least 100 g, preferably of at least 160 g per day.</t>
  </si>
  <si>
    <t>ROSS ALASTAIR BENJAMIN; GODIN JEAN-PHILIPPE; BRUCE STEPHEN JAMES; REZZI SERGE ANDRE DOMINIQUE; GUY PHILIPPE ALEXANDRE</t>
  </si>
  <si>
    <t>FOOD PRODUCTS CONTAINING BETA-GLUCANS AND OMEGA-3 FATTY ACIDS</t>
  </si>
  <si>
    <t>(WO2012171001)
The present invention relates to food products having clinically effective (high) dosages of beta-glucans and omega-3 fatty acid (EPA/DHA) per serving without a fishy taste or smell, as well as methods of preparing those food products.</t>
  </si>
  <si>
    <t>MARTINSEN BO</t>
  </si>
  <si>
    <t>Cooking Syrup Comprising Extract of Platycodon grandiflorum and Preparation Method Thereof</t>
  </si>
  <si>
    <t>(KR20120129497)
PURPOSE: Cooking syrup containing a balloon flower root extract, and a producing method thereof are provided to maintain the unique flavor and taste of balloon flower roots. CONSTITUTION: A producing method of cooking syrup containing a balloon flower root extract comprises the following steps: heating starch syrup at 20-80 deg. C for improving mobility; mixing balloon flower roots using water, an organic solvent, or their mixture; mixing 0.01-12wt% of balloon flower root extract, 5-94wt% of starch syrup, and -94wt% of saccharide; stirring the mixture, and heating the mixture at 40-110 deg. C for 10-30 minutes; and cooling the heated mixture at 15-40 deg. C, and removing foam from the cooled mixture.</t>
  </si>
  <si>
    <t>LEE JANG YOUNG; LEE HYE GYEONG</t>
  </si>
  <si>
    <t>METHOD FOR MANUFACTURING KOREAN CATTLE FEED COMPOSITE</t>
  </si>
  <si>
    <t>(KR20120128772)
PURPOSE: A producing method of a Korean cow feed composition is provided to age and ferment a material mixture for maximizing the efficiency of the feed. CONSTITUTION: A producing method of a Korean cow feed composition comprises the following steps: mixing 10-20wt% of mixed hay, 30-40wt5 of fattening feed, 5-9wt% of cottonseed husk, 5-10wt% of protein, 10-20wt% of manual rye grass, 5-8wt% of tall fescue, 5-10wt% of treber, 10-20wt% of Rubi fructus, and 3-8wt% of alcohol liquid; and fermenting the mixture at 25-35 deg. C for 42-48 hours. [Reference numerals] (AA) Producing fermenting materials; (BB) Mixing treber(beer producing byproducts), Rubi fructus, and alcohol; (CC) Inducing the fermentation of the mixture using the treber and the Rubi fructus, and preventing the insertion of bacterial by adding the alcohol for performing the aerobic fermentation; (DD) Mixing materials; (EE) Mixing the fermenting materials with meat/non-meat cow feed source, Rubi fructus seeds, cottonseed husk, protein(protein nutrients) manual rye grass, tall fescue, and mixed hay; (FF) Adding the manual rye grass and tall fescue for reinforcing mineral components; (GG) Promoting the growth and improving immunity by adding unsaturated fatty acid of the Rubi fructus seeds; (HH) Fermenting; (II) Fermenting for 48-72 hours in a facility fermentation tank; (JJ) Condition: temperature 25-35 deg. C, humidity: 30-40%; (KK) Producing standardized feed using the facility; (LL) Korean cow feed with improved feed producing efficiency and growing promoting effects; (MM) Feed</t>
  </si>
  <si>
    <t>CHO SANG HYEON; KIM YEON HUI; SHIN EUN SUK</t>
  </si>
  <si>
    <t>A DIETARY SUPPLEMENT</t>
  </si>
  <si>
    <t>(WO2012158048)
The present invention relates to a dietary supplement and methods of use thereof. More particularly, the invention relates to a composition comprising a kiwifruit extract in combination with an amylase inhibitor and/or a bifunctional protease-amylase inhibitor, particularly, but not exclusively, for managing gut health or for the treatment or prevention of digestive dysfunction, gastrointestinal disorders or symptoms thereof.</t>
  </si>
  <si>
    <t>BINDRA GURSH; MATHARU KAWAL; WEIR IONA</t>
  </si>
  <si>
    <t>IMMUNOGLOBULIN-LIKE TRANSCRIPT (ILT) RECEPTORS AS CD8 ANTAGONISTS</t>
  </si>
  <si>
    <t>(WO2012151578)
Compositions and methods for inhibiting effector CD8+ T cell priming by Langerhans cells (LCs), together with promotion of the production of IL-4 and IL-10 are disclosed herein. The findings of the present indicate that immunoglobulin-like transcript (ILT) inhibitory receptors expressed on dermal CD14+ DCs represent natural counterparts of the anti-CD8 mAbs. Accordingly, blocking ILT2 or ILT4 on dermal CD14+ DCs enhanced the generation of effector polyfunctional CD8+ T cells. Conversely, soluble ILT2 and ILT4 act as CD8-antagonists that inhibit effector CD8+ T cell priming by LCs, together with promoting the production of IL-4 and IL-10. The results presented herein indicate that ILT receptor family members can skew the polarization of CD8+ T cell responses and strategies to block ILT expression on dendritic cells (DCs) may be useful to augment dendritic cell function to enhance responses to cancer or chronic viral infections.</t>
  </si>
  <si>
    <t>KLECHEVSKY EYNAV; BANCHEREAU JACQUES F; ZURAWSKI GERARD; ZURAWSKI SANDRA</t>
  </si>
  <si>
    <t>FOOD PRODUCT COMPRISING RYE</t>
  </si>
  <si>
    <t>(WO2012150903)
The present invention concerns a rye extract as well as food compositions comprising said extract. The present invention also relates to the use of the extract for the manufacture of a food composition, a dosage product, a pharmaceutical or a medicament. The present invention further relates to the uses of said extract and food composition, dosage product, pharmaceutical or medicament for the treatment, controlling or prevention of diseases or conditions related to metabolic syndrome, diabetes or obesity or in the promotion of satiety, weight loss or maintenance of desired body weight.</t>
  </si>
  <si>
    <t>OESTMAN ELIN; ROSEN LIZA; BJOERCK INGER; NILSSON ANNE; NYMAN MARGARETA</t>
  </si>
  <si>
    <t>CUPPIZZA AND MANUFACTURING METHOD THEREOF</t>
  </si>
  <si>
    <t>(KR20120109134)
PURPOSE: A cup-sized pizza capable of easily transporting, and a producing method thereof are provided to enable users to easily cook the pizza using a microwave oven. CONSTITUTION: A producing method of cup-sized pizza comprises the following steps: locating 10-50 parts of bread by weight; mounting 5-40 parts of pizza sauce by weight; layering 10-40 parts of cheese by weight; and applying 1-50 parts of toppings by weight. The pizza sauce includes herbs selected from rosemary, peppermint, rooibos, lavender, jasmine, thyme, or lemon balm. The bread is selected from ciabatta, grain bread, croissant, rye bread, whole wheat bread, pain de champagne, or baguette. The cheese is selected from mozzarella cheese, emmental cheese, cheddar cheese, edam cheese, gouda cheese, camembert cheese, ricotta cheese, or gorgonzola cheese.</t>
  </si>
  <si>
    <t>WON KIL HO</t>
  </si>
  <si>
    <t>Gene knockout mesophilic and thermophilic organisms, and methods of use thereof</t>
  </si>
  <si>
    <t>(EP2511287)
One aspect of the invention relates to a genetically modified thermophilic or mesophilic microorganism, wherein a first native gene is partially, substantially, or completely deleted, silenced, inactivated, or down-regulated, which first native gene encodes a first native enzyme involved in the metabolic production of an organic acid or a salt thereof, thereby increasing the native ability of said thermophilic or mesophilic microorganism to produce ethanol as a fermentation product. In certain embodiments, the aforementioned microorganism further comprises a first non-native gene, which first non- native gene encodes a first non-native enzyme involved in the metabolic production of ethanol.; Another aspect of the invention relates to a process for converting lignocellulosic biomass to ethanol, comprising contacting lignocellulosic biomass with a genetically modified thermophilic or mesophilic microorganism.
(From EP2511287 A2)</t>
  </si>
  <si>
    <t>HOGSETT DAVID A; RAJGARHIA VINEET B</t>
  </si>
  <si>
    <t>METHODS FOR THE IMPROVEMENT OF PRODUCT YIELD AND PRODUCTION IN A MICROORGANISM THROUGH THE ADDITION OF ALTERNATE ELECTRON ACCEPTORS</t>
  </si>
  <si>
    <t>(WO2012138942)
The present invention provides for novel metabolic pathways to reduce or eliminate glycerol production and increase product formation. More specifically, the invention provides for a recombinant microorganism comprising a deletion of one or more native enzymes that function to produce glycerol and/or regulate glycerol synthesis and one or more native and/or heterologous enzymes that function in one or more engineered metabolic pathways to convert a carbohydrate source, such as lignocellulose, to a product, such as ethanol, wherein the one or more native and/or heterologous enzymes is activated, upregulated, or downregulated. The invention also provides for a recombinant microorganism comprising one or more heterologous enzymes that function to regulate glycerol synthesis and one or more native and/or heterologous enzymes that function in one or more engineered metabolic pathways to convert a carbohydrate source to ethanol, wherein said one or more native and/or heterologous enzymes is activated, upregulated or downregulated.</t>
  </si>
  <si>
    <t>ARGYROS AARON; SILLERS WILLIAM RYAN; BARRETT TRISHA; CAIAZZA NICKY; SHAW IV ARTHUR J</t>
  </si>
  <si>
    <t>SUGAR AND LIPID METABOLISM REGULATORS IN PLANTS III</t>
  </si>
  <si>
    <t>(US20120255067)
Isolated nucleic acids and proteins associated with lipid and sugar metabolism regulation are provided. In particular, lipid metabolism proteins (LMP) and encoding nucleic acids originating from Arabidopsis thaliana are provided. The nucleic acids and proteins are used in methods of producing transgenic plants and modulating levels of seed storage compounds. Preferably, the seed storage compounds are lipids, fatty acids, starches or seed storage proteins.</t>
  </si>
  <si>
    <t>RICE BRAN FERMENTATION EXTRACTS WITH CHLOROPHYLL AND THE MANUFACTURING METHOD THEREOF</t>
  </si>
  <si>
    <t>(KR20120107557)
PURPOSE: A fermented rice bran extract containing chlorophyll, and a producing method thereof are provided to use the rice bran extract as a bio-active substance or other additives. CONSTITUTION: A producing method of a fermented rice bran extract containing chlorophyll comprises the following steps: freeze-drying the chlorophyll before crushing into 70-200 meshes, and adding rice bran and distilled water to the chlorophyll to obtain a rice bran mixture having 9-15% of water(S10); firstly fermenting the mixture using enzymes and fermentation microorganisms in the rice bran and the chlorophyll(S20); adding a cocoa husk and candy cane mixture into the firstly fermented material for secondly fermenting(S30); sterilizing and drying the secondly fermented mixture, and adding a natural nutrient, medical herbs, and other ingredients to obtain a mixed medium(S40); injecting other fermentation microorganisms into the mixed medium for thirdly fermenting(S50); and sterilizing and drying the thirdly fermented material, and mixing the material with an alcohol aqueous solution for mixing, stirring and extracting. [Reference numerals] (S10) Mixing chlorophyll, rice bran, and distilled water to obtain a rice bran mixture; (S20) Firstly fermenting the rice bran mixture; (S30) Secondly fermenting the rice bran mixture; (S40) Mixing the secondly fermented mixture with natural nutrient, medical herbs, minerals, algae, grains, beans, additives, and vegetable fat skimmed powder to obtain a mixed medium; (S50) Injecting fermentation microorganisms into the mixed medium, and thirdly fermenting; (S60) Mixing and stirring the thirdly fermented mixture with an alcohol aqueous solution for extracting; (S70) And aging the obtained extract at 5-10 deg. C for 10-100 days</t>
  </si>
  <si>
    <t>I GANG OK; CHOI JAE HONG</t>
  </si>
  <si>
    <t>THE MIXED COMPOSITION AND BARLEY BREAD WITH IT AND ITS PRODUCT METHOD</t>
  </si>
  <si>
    <t>(KR20120097565)
PURPOSE: A barley mix composition, bread using thereof, and a producing method thereof are provided to offer the excellent taste, flavor, and chewy texture of the composition to the bread. CONSTITUTION: A producing method of a barley mix composition comprises the following steps: mixing 100 parts of barley powder by weight, 16.2-19.8 parts of gluten by weight, 2.7-3.3 parts of starch by weight, 0.9-11 parts of xanthan gum by weight, 0.45-0.55 parts of surfactant(food emulsifier) by weight, and 0.45-0.55 parts of dried whole milk by weight; adding vitamin C into the mixture, and settling the mixture in a ventilated space; and adding one ingredient selected from black rice powder, white rice powder, ginseng powder, sea tangle powder, yam powder, Astragalus membranaceus powder, Opuntia ficus powder, or mulberry leaf powder to the mixture. The barley powder contains 63-77 parts of unhulled barley powder by weight, 18-22 parts of glutinous barley powder by weight, and 9-11 parts of roasted barley powder. [Reference numerals] (AA) Start; (BB) Producing barley powder using rye, glutinous barley, and roasted barley; (CC) Acidification; (DD) Producing a barley mix containing the barley powder, gluten, starch, xanthan gum, surfactant(food emulsifier), and dried whole milk; (EE) Adding functional additives; (FF) End</t>
  </si>
  <si>
    <t>HWANG YONG MAN</t>
  </si>
  <si>
    <t>Fast nutritional staple food for diabetes and preparation method thereof</t>
  </si>
  <si>
    <t>(CN102640900)
The invention discloses fast nutritional staple food for diabetes. The product comprises the following raw materials: corn, oats, buckwheat, pumpkin powder and the like. The staple food has the following beneficial effects: firstly, the staple food can provide sufficient calories for eaters and has standard staple food characteristics; the product also has good edibility and can well meet the rigorous demands of the eaters; plenty of celluloses in the product are beneficial to promoting the blood sugar to keep stable; rich trace elements such as chromium, magnesium, zinc, calcium and selenium have the blood sugar reducing effect like insulin and assist insulin to play a role in reducing the blood sugar; and rich vitamins B and E can be used for reducing the complications in eyes, kidneys, heart and blood vessels and the like which are liable to the diabetes patients.</t>
  </si>
  <si>
    <t>FENGGE LOU</t>
  </si>
  <si>
    <t>VETERINARY ANTI-PROLACTIN COMPOSITION FOR RUMINANTS</t>
  </si>
  <si>
    <t>(WO2012110537)
The present invention relates to a veterinary anti-prolactin composition to be administered to ruminants. Said composition includes at least one anti-prolactin compound which is an agonist for dopamine receptors and which is particularly useful for preventing and/or reducing the harmful effects in ruminants linked to use for a shortened dry period. Said composition is particularly useful for preventing and/or reducing metabolic diseases and/or reproductive disorders when lactation is resumed. The use of the veterinary anti-prolactin composition according to the invention does not adversely affect the milk-producing ability and/or the milk quality of the treated ruminants.</t>
  </si>
  <si>
    <t>ISAKA NAOMI; BERTAIM THIERRY</t>
  </si>
  <si>
    <t>Stabilized MAML peptides and uses thereof</t>
  </si>
  <si>
    <t>(EP2489360)
Stably cross-linked a polypeptides related to human MAML are described. These cross-linked polypeptides contain at least two modified amino acids that together form an internal cross-link or tether that can help to stabilize the alpha-helical secondary structure that is thought to be important for binding of MAML peptides to the Notch transcription complex, a complex that includes ICN and CSL.</t>
  </si>
  <si>
    <t>BRADNER JAMES; MOELLERING RAYMOND; VERDINE GREGORY L</t>
  </si>
  <si>
    <t>Processing technology of fruit and vegetable dietary fiber</t>
  </si>
  <si>
    <t>(CN102630885)
The invention relates to processing technology of fruit and vegetable dietary fiber, and the invention comprises the following steps: separating starch, protein or fruit and vegetable residues after juicing from raw sweet potatoes, raw potatoes, raw apples, raw peaches and the like, immediately heating to above 65 DEG C so as to destroy the enzymes in the residues and prevent the enzymatic reaction of the fruit and vegetable residues. The fruit and vegetable dietary fiber obtained by the technology can be used to produce fruit and vegetable dietary fiber beverages. The advantages and benefits of the invention are that the processing technology takes the place of previous methods which adopt high-fiber food raw materials to produce dietary fiber, and solves the contradiction of hunger and calories and the problem of constipation for diabetic and weight-losing population. The invention has simple operations and low cost.</t>
  </si>
  <si>
    <t>TIANPING ZHANG</t>
  </si>
  <si>
    <t>PRODUCTION OF ALCOHOL ESTERS IN SITU USING ALCOHOLS AND FATTY ACIDS PRODUCED BY MICROORGANISMS</t>
  </si>
  <si>
    <t>(WO2012109221)
Fatty acid alcohol esters that may be used as biodiesel are synthesized from microbially produced alcohol and fatty acids using an in situ process. The process utilizes a catalyst capable of esterifying the alcohol and fatty acid products of microorganisms, which are produced from renewable resources.</t>
  </si>
  <si>
    <t>DAUNER MICHAEL; DICOSIMO ROBERT; PATNAIK RANJAN</t>
  </si>
  <si>
    <t>Black wine and brewing process thereof</t>
  </si>
  <si>
    <t>(CN102618418)
The invention relates to black wine with a food therapy health care effect and a brewing process thereof. The black wine is prepared through the conventional brewing steps of: soaking raw materials; crushing; proportioning; steaming; cooling; mixing fermented grains; feeding in a cellar to ferment; and filtering. The black wine is characterized in that the raw materials comprise sorghum almum, rye, black rice, black corn, black bean, black peanut, black buckwheat, dark plum and black medlar. The black wine has the beneficial effects that the black wine has the beneficial effects of protectingliver, protecting myocardial health, strengthening sperm and enriching brain, strengthening immune capacity of human body, delaying senescence, reducing cholesterol in body, lowering blood fat and blood pressure, preventing cardiovascular and cerebrovascular diseases, cancer and diabetes, promoting digestion and uresis and relaxing bowels, activating collaterals and relieving pain and the like; and three steaming processes and two distiller yeast addition processes are adopted in the brewing process, so that energy is saved and the wine has richer aroma.</t>
  </si>
  <si>
    <t>JINHONG HUANG; WEIPING JIA; RONG LUO; MING WU</t>
  </si>
  <si>
    <t>Dietary fiber lactobacillus beverage</t>
  </si>
  <si>
    <t>(CN102613287)
The invention relates to a dietary fiber lactobacillus beverage. The dietary fiber lactobacillus beverage comprises raw materials of water, milk, insoluble dietary fibers, lactobacilli and auxiliary materials, wherein the content of the insoluble dietary fibers is in a range of 1 to 8%. The raw materials are subjected to mixing, dissolution, stirring, homogenizing, disinfection and packaging to form finished products. The dietary fiber lactobacillus beverage has the advantages that a preparation method of the dietary fiber lactobacillus beverage replaces the existing preparation method adopting high-fiber food raw materials; and the dietary fiber lactobacillus beverage solves the contradiction between hunger sensation and calories of people suffering from diabetes and dieters, and constipation problems of them. The preparation method of the dietary fiber lactobacillus beverage has simple processes and a low cost.</t>
  </si>
  <si>
    <t>NF-YA6 protein and application of coding gene of NF-YA6 protein in culture of plant with improved fatty acid content</t>
  </si>
  <si>
    <t>(CN102604966)
The invention discloses an NF-YA6 protein and an application of a coding gene of the NF-YA6 protein in culture of a plant with improved fatty acid content. A method for culturing a transgenic plant provided by the invention comprises the following steps that the coding gene of the NF-YA6 protein is introduced into a target plant to obtain the transgenic plant, wherein the fatty acid content of the transgenic plant is higher than that of the target plant; and the amino acid sequence of the NF-YA6 protein is shown as a sequence 1 in a sequence list. Experiments in the invention show that a transcription factor NF-YA6 which can regulate and control plant fatty acid metabolism and the coding gene of the NF-YA6 are introduced into Arabidopsis thaliana Colombia ecological type to obtain the transgenic plant and the transcription factor can be used for regulating and controlling fatty acid metabolism in a plant body and/or a plant seed.
(From CN102604966 A)</t>
  </si>
  <si>
    <t>JIANRU ZUO; JINYE MOU</t>
  </si>
  <si>
    <t>Dietary fiber beverage</t>
  </si>
  <si>
    <t>(CN102599590)
The invention relates to a dietary fiber beverage, which adopts water, sweet potato dietary fiber or sugarcane dietary fiber or sugarbeet dietary fiber, wheat seedling or wheat seedling juice, a stabilizer and condiments as raw materials, and is produced by mixing, dissolving, stirring, homogenizing, sterilizing and packaging. The production method of the dietary fiber beverage substitutes for the conventional production method by adding dietary fiber into common food or using high-fiber food raw materials, and solves the problems of conflict between hunger and calorie and constipation of diabetic and dieting people. The production method is simple in operation and low in cost.</t>
  </si>
  <si>
    <t>Dietary fiber drink</t>
  </si>
  <si>
    <t>(CN102599567)
The invention relates to a dietary fiber drink, which takes water, sweet potato dietary fiber or sugarcane dietary fiber or beet dietary fiber, wheat seedling or wheat seedling juice, a stabilizing agent, and a flavoring agent as raw materials and is prepared by the processes of mixing, dissolving, stirring, homogenizing, disinfection and packaging, etc. The invention has the advantage and effect that previous methods adding dietary fiber into ordinary food and adopting high fiber food raw materials for making are substituted, and the contradiction of hunger and calorie as well as the constipation problem existing in diabetic and fat-reducing populations are solved. The invention has the advantages of simple operation and low cost.</t>
  </si>
  <si>
    <t>NF-YA5 protein and aplication of encoding gene thereof to cultivation of plant with increased content of fatty acid</t>
  </si>
  <si>
    <t>(CN102586322)
The invention discloses an NF-YA5 protein and an application of an encoding gene thereof to the cultivation of a plant with increased content of fatty acid. The invention also provides a method for culturing a transgenic plant, comprising the following step of introducing the encoding gene of the NF-YA5 protein into a target plant to obtain the transgenic plant. The transgenic plant has the following characteristic that the content of the fatty acid of the transgenic plant is higher than that of the target plant. Experiments provided by the invention prove that a transcription factor NF-YA5 for controlling the metabolism of the fatty acid in the plant and the encoding gene of the transcription factor are introduced to an Arabidopsis thaliana Columbian ecotype to obtain the transgenic plant and the transcription factor can be used for controlling the metabolism of the fatty acid in the plant.
(From CN102586322 A)</t>
  </si>
  <si>
    <t>Application of NF-YA9 protein and encoding gene thereof in cultivating the fatty acid content increased plant</t>
  </si>
  <si>
    <t>(CN102558324)
The invention discloses an application of NF-YA9 protein and encoding gene thereof in cultivating the fatty acid content increased plant. The method for cultivating transgenic plants provided by the invention comprises the following steps: leading the NF-YA9 protein coding genes into a target plant to obtain the transgenic plant. The transgenic plant has the following characteristics: (1) The contents of fatty acids in the transgenic plant is higher than the target plant; The experiment proves that the invention leads a transcription factor NF-YA9 for regulating plant fatty acid metabolism and an encoding gene thereof into an arabidopsis thaliana columbia ecotype to obtain the transgenic plant, and finds that the transgenic factor can be used for regulating in-vivo fatty acid metabolism of plant.</t>
  </si>
  <si>
    <t>NF-YAI protein and an application of coding gene thereof in cultivating plant with improved content of fatty acid</t>
  </si>
  <si>
    <t>(CN102532291)
The invention discloses NF-YAI protein and an application of a coding gene thereof in cultivating a plant with improved content of fatty acid. A method for cultivating a transgenic plant comprises the step of introducing the coding gene of the NF-YAI protein into a target plant to obtain the transgenic plant. The transgenic plant is characterized in that 1) The content of the fatty acid in the transgenic plant is higher than that of the target plant; and an experiment proves that a transcription factor NF-YAI for adjusting and controlling the metabolism of the fatty acid in the plant and a coding gene thereof are introduced into an arabidopsis thaliana Columbia ecotype to obtain the transgenic plant and discovers that the transcription factor can be used for adjusting and controlling the metabolism of the fatty acid in the plant.</t>
  </si>
  <si>
    <t>HAIR RELAXING AND STRAIGHTENING COMPOSITIONS</t>
  </si>
  <si>
    <t>(WO201278658)
The inventors disclose hair relaxing and/or straightening compositions, methods of making hair relaxing compositions, kits containing hair relaxing compositions, methods of straightening hair with hair relaxing compositions, and hair relaxed and/or straightened by hair relaxing compositions and/or methods.</t>
  </si>
  <si>
    <t>GILMORE DOUGLAS; LENTINI PETER; OLIPHANT TIFFANY; BROWN JAMES H; ASHLEY DAVID A</t>
  </si>
  <si>
    <t>PRE-DOSED SACHET FOR BAKERY PREPARATION</t>
  </si>
  <si>
    <t>(WO201272778)
The invention relates to a pre-dosed sachet for a predetermined amount of flour of a bakery preparation intended to be used in a domestic breadmaking machine, characterized in that it comprises a first compartment (100) containing at least three types of ingredients, a structuring ingredient for reinforcing the structure of the gluten network during kneading, a stimulating ingredient for promoting rising of the bread and a sensor ingredient for reinforcing the organoleptic characteristics of the bread.</t>
  </si>
  <si>
    <t>BLOND LAURENT; GIRARD JEAN-PHILIPPE</t>
  </si>
  <si>
    <t>COMPOSITIONS AND METHODS FOR PRODUCTION OF FERMENTABLE SUGARS</t>
  </si>
  <si>
    <t>(WO201261432)
The present application provides genetically modified fungal organisms that produce enzyme mixtures exhibiting enhanced hydrolysis of cellulosic material to glucose, enzyme mixtures produced by the genetically modified fungal organisms, and processes for producing glucose from cellulose using such enzyme mixtures.</t>
  </si>
  <si>
    <t>DHAWAN ISH KUMAR; BAIDYAROY DIPNATH; SHAW ANDREW; TANCHAK OLEH; HILL CHRISTOPHER; LIU CHENGSONG; CHOKSHI AMALA; SCOTT BRIAN R</t>
  </si>
  <si>
    <t>SYNERGISTIC ACTIVITY OF PERACETIC ACID AND AT LEAST ONE SAR INDUCER FOR THE CONTROL OF PATHOGENS IN AND ONTO GROWING PLANTS</t>
  </si>
  <si>
    <t>(WO201251699)
The invention relates to the field of agriculture. It concerns an unexpected synergistic activity resulting from a combined use of peracetic acid and at least one SAR inducer for the control of pathogens into and on a plant tissue of a growing plant. Also, the invention relates to a water soluble mixture or composition (especially a powdered composition) comprising a peracetic precursor system and at least one SAR inducer, which once admixed with water, allow the control of pathogens in and onto a plant tissue of a growing plant. Also, the invention relates to uses and methods involving said water soluble mixture or composition, and a kit comprising said water soluble mixture or composition.</t>
  </si>
  <si>
    <t>DAGHER FADI; CASSANDRA MARCO</t>
  </si>
  <si>
    <t>PRODUCT FOR TREATING CELLULITE, SKIN AGEING AND FOR PREVENTING INFLAMMATORY PROCESSES</t>
  </si>
  <si>
    <t>(WO201252685)
The invention relates to a method which involves a kit of two cosmetic, pharmaceutical, veterinary and food compositions, designed for slimming or for preventing and/or repairing inflammatory mechanisms, one of the compositions including at least one sirtuin activator and at least one HSP activator, and the other composition including at least one sirtuin inhibitor and at least one HSP inhibitor. Said compositions are intended to be delivered in a chronomodulated pattern. Said compositions are particularly effective in combination with one another for controlling adipose, fibrous or aqueous cellulite, cell ageing and inflammatory processes.</t>
  </si>
  <si>
    <t>GOURLAOUEN BRIGITTE</t>
  </si>
  <si>
    <t>Energy bar and preparation method thereof</t>
  </si>
  <si>
    <t>(CN102406117)
The invention discloses an energy bar, which belongs to the field of food. The preparation method comprises the following steps: adding corn oil, VE (Vitamin E), malic acid, citric acid, water and grapefruit essence in the process of treating citron tea by a colloid mill; in the frying process of nuts, adding TBHQ (tert-Butylhydroquinone); adding and evenly mixing white sesame seed, konjak puffed grain, puffed sticky rice, puffed oat, dried cranberry, dried yangtao, dried plum tomato, Gllan gum, guar gum and Pullulan; adding prepared citron tea and fully mixing; and then, putting into a mould, shaping, demoulding, drying by cold air, and packaging in vacuum to obtain the energy bar. The energy bar has the advantages of small product volume, light weight, good taste and balanced nutrition, is convenient to carry, is rich in unsaturated fatty acid, does not contain cane sugar and other sugar products which consume insulin, and is especially suitable for patients with diabetes mellitus and people wanting to lose weight.</t>
  </si>
  <si>
    <t>JIANMING WANG; YU ZHONG; LINING LI; CHANGSHENG QIAO</t>
  </si>
  <si>
    <t>USE OF A FOOD PRODUCT COMPRISING VISCOUS FIBRES WHICH HAS A BENEFICIAL EFFECT ON COGNITIVE PERFORMANCE.</t>
  </si>
  <si>
    <t>(WO201244242)
The present invention relates to a food product comprising viscous fibres and with specific glycaemic features which has a beneficial effect on cognitive performance and/or on metabolism.</t>
  </si>
  <si>
    <t>BJOERCK INGER; NILSSON ANNE; RADEBORG KARL</t>
  </si>
  <si>
    <t>PURIFIED PYRROLOQUINOLINE QUINONE FORTIFIED FOOD</t>
  </si>
  <si>
    <t>GU JIANXIN; YUN XIAOJING; CHEN XIAONING; ZHANG SI; YANG JUNWU; WU YIHONG</t>
  </si>
  <si>
    <t>FEED COMPOSITION CONTAINING GREEN TEA AND ORGANIC IRON</t>
  </si>
  <si>
    <t>(KR20010100309)
PURPOSE: Provided is a feed composition containing green tea and organic iron used to feed to egg-laying poultry to produce an egg enriched in iron and having excellent appearance, which increases rates of egg laying and the thickness of the egg shells.
CONSTITUTION: This feed composition contains 10 to 1,000ppm organic iron and 0.01 to 10% by weight of green tea as a main ingredient. The iron contains one or more forms of an amino-mineral complex of amino acid and iron of 1:1, a mineral amino acid chelate of various amino acids and iron of 1:1, 1:2 or 1:3, mineral propionate in which iron is bonded with a large number of amino acids, peptide and protein, or a mineral polysaccharide compound of polysaccharide and iron of 1:1.
(C) KIPO 2002</t>
  </si>
  <si>
    <t>JUNG YEONG HO</t>
  </si>
  <si>
    <t>(WO201235407)
The invention relates to identifying and evaluating target coding and non-coding sequences for control of plant parasitic nematodes by inhibiting one or more biological functions, and their use. The invention provides methods and compositions for identification of such sequences and for the control of a plant-parasitic nematode population. By feeding one or more recombinant double stranded RNA molecules provided by the invention to the nematode, a reduction in disease may be obtained through suppression of nematode gene expression. The invention is also directed to methods for making transgenic plants that express the double stranded RNA molecules, and the plant cells and plants obtained thereby.</t>
  </si>
  <si>
    <t>ADDITIVE</t>
  </si>
  <si>
    <t>(WO201232472)
The present invention relates to amidase enzymes and a feed or food additive comprising the amidase enzyme capable of degrading ochratoxin.</t>
  </si>
  <si>
    <t>YU SHUKUN; POULSEN CHARLOTTE HORSMANS; DALSGAARD SOEREN; WANG HUAMING; NIKOLAEV IGOR</t>
  </si>
  <si>
    <t>ANTI-OBESITY AGENT</t>
  </si>
  <si>
    <t>(JP2012031077)
PROBLEM TO BE SOLVED: To provide an anti-obesity agent obtainable from a stock which can be staple food capable of being ingested on a daily basis, and has anti-obesity effect and high safety, and food and drink and animal food using the anti-obesity agent.
SOLUTION: As the active ingredient of the anti-obesity agent, a grass at the date of germination, preferably, the extract of rye or wheat at the date of germination, preferably, the one after the lapse of 12 to 144 hr after absorption of water by un-germinated seed in the case of being germinated under the germination condition of 20 to &lt;28 deg.C or the extract of germinated matter after the lapse of 18 to 192 hr after the absorption of water by un-germinated seed in the case of being germinated under the germination condition of 12 to &lt;20 deg.C or the extract of germinated matter in which the length of the bud of the germinated matter is 1 to 180 mm is used.
COPYRIGHT: (C)2012,JPO&amp;INPIT</t>
  </si>
  <si>
    <t>IMAI SHINJIRO; TANAKA KEIKO; ISHIKAWA YUKO; GOTO MASANARI; WATANABE JUN</t>
  </si>
  <si>
    <t>SAFENER COMPOSITIONS AND METHODS FOR REDUCING MYCOTOXINS</t>
  </si>
  <si>
    <t>(WO201221250)
Methods, compositions, and uses of herbicide safeners alone, and in combination with fungicides, to reduce mycotoxin accumulation, fungal infection and related disease in agricultural crops, plants and harvested plant material are disclosed.</t>
  </si>
  <si>
    <t>DOYLE PATRICK JOHN; STYPA MARIAN LADISLAV</t>
  </si>
  <si>
    <t>PRODUCTION OF MALONYL-COA DRIVED PRODUCTS VIA ANAEROBIC PATHWAYS</t>
  </si>
  <si>
    <t>(WO201219175)
The present invention provides for novel metabolic pathways to convert biomass and other carbohydrate sources to malonyl-CoA derived products, such as hydrocarbons and other bioproducts, under anaerobic conditions and with the net production of ATP. More specifically, the invention provides for a recombinant microorganism comprising one or more native and/or heterologous enzymes that function in one or more engineered metabolic pathways to achieve conversion of a carbohydrate source to, e.g., long-chain hydrocarbons and hydrocarbon derivatives, wherein the one or more native and/or heterologous enzymes is activated, upregulated, downregulated, or deleted. The invention also provides for processes to convert biomass to malonyl-CoA derived products which comprise contacting a carbohydrate source with a recombinant microorganism of the invention.</t>
  </si>
  <si>
    <t>SILLERS WILLIAM RYAN; TRIPATHI SHITAL A; SHAW IV ARTHUR J; ARGYROS AARON; HOGSETT DAVID A</t>
  </si>
  <si>
    <t>ACTIVE COMPOUND COMBINATIONS</t>
  </si>
  <si>
    <t>(WO201216972)
The present invention relates to active compound combinations, in particular within a fungicide composition, which comprises (A) prothioconazole and (B) fluxapyroxad and optionally (C) a further fungicidally active compound. Moreover, the invention relates to a method for curatively or preventively controlling the phytopathogenic fungi of plants or crops (e.g. cereals such as wheat, barley, rye, oats, millet and triticale; soya beans; rice; corn/maize; oil seed rape including canola; beans, peas, peanuts; sugar beet, fodder beet, beetroot; potatoes; cotton), and to the use of a combination according to the invention for the treatment of seed, to a method for protecting a seed and not at least to the treated seed.</t>
  </si>
  <si>
    <t>GARY STEPHANIE</t>
  </si>
  <si>
    <t>Epitopes related to coeliac disease</t>
  </si>
  <si>
    <t>(EP2412380)
The invention herein disclosed is related to epitopes useful in methods of diagnosing, treating, and preventing coeliac disease. Therapeutic compositions which comprise at least one epitope are provided.</t>
  </si>
  <si>
    <t>ANDERSON ROBERT; BEISSBATH TIM; TYE-DIN JASON</t>
  </si>
  <si>
    <t>BIOMASS EXTRACTS AND USES THEREOF</t>
  </si>
  <si>
    <t>(WO201209106)
Methods of using plant biomass extracts to improve glucan conversion, to increase fermentation yields, to reduce biomass recalcitrance, to improve silage quality, to increase starch hydrolysis, and/or to bleach cellulosic material.</t>
  </si>
  <si>
    <t>PAPPAN KIRK; CORRIDOR DEISY; LEE DAVID; NAIR RAMESH; FERGUSON BRUCE; BLAYLOCK MICHAEL</t>
  </si>
  <si>
    <t>Reduced digestible carbohydrate food having reduced blood glucose response</t>
  </si>
  <si>
    <t>(AU2011213709)
The invention relates to a reduced digestible carbohydrate food, made from a dough, the dough comprising by weight of the food: a) at least about 50%, and preferably at least 75%, a flour selected from the group consisting of flours of wheat, rye, barley, oat, sorghum, rice, corn, legume, pea, and potato, and mixtures thereof, wherein the flour comprises available carbohydrate in the form of discrete units of starch granules, and b) at least about 2% and up to about 40% of a non-digestible protective material comprising: (A) a structural material comprising at least one of: (i) a structural/viscous fermentable material selected from the group consisting of carrageenan, furcellaran, alginate, gum arabic, gum ghatti, gum tragacanth, karaya gum, guar gum, locust bean gum, tara gum, tamarind gum, agar, konjac mannan, arabinoxylans, b-glucans, xyloglucans, pectin, cellulose, methyl cellulose, curdian, dextran, gellan gum, rhamsan gum, scleroglucan, welan gum, xanthan gum, gelatin, carboxymethylcellulose, hydroxypropyl cellulose, hydroxypropyl methyl cellulose, hydroxyethyl cellulose, propylene glycol alginate, hydroxypropyl guar, modified starches, and mixtures thereof, and (ii) a structural protein polymer selected from the group consisting of gluten, modified gluten, casein, soy, whey concentrate, and mixtures thereof; and (B) at least 25%, by weight of the non-digestible protective material, a rheology modifier that comprises an inulin selected from the group consisting of a fructooligosaccharide, inulin having a degree of polymerization (DP) from about 2-20 and an average DP of about 4-7, polydispersed inulin having a DP from about 2-60 and an average of about 10-12, and mixtures thereof, wherein the reduced digestible carbohydrate food has a modified matrix structure that comprises the discrete units of starch granules, and a protective food film network that includes the non-digestible protective material, wherein the protective food film network surrounds the discrete units of starch granules to provide protection of a portion of the available carbohydrate from digestion in the small intestine when the reduced digestible carbohydrate food is eaten. , It r starch .1k 'WI A. AIN ,41 nrn~a~ j'4~S 5~ Pm 7r starch5 protei ~ 4~ ~ CO5b</t>
  </si>
  <si>
    <t>ANFINSEN JON R; CRAIG TUNGLAND BRYAN</t>
  </si>
  <si>
    <t>METHOD</t>
  </si>
  <si>
    <t>(WO201204759)
The present invention relates to a method for identifying a pepsin resistant alpha amylase enzyme for use in a feed supplement comprising: i) providing an alpha amylase enzyme; ii) admixing said alpha amylase with corn based feed and buffer solution comprising a pepsin concentration of 9000 U/ml at pH 3, 40deg.C, 500 rpm for at least 120 minutes and analysing alpha amylase activity on said alpha amylase compared to a control sample; wherein said control sample differs in that no pepsin is present during incubation; and iii) selecting an alpha amylase enzyme which substantially maintains alpha amylase activity under the assay conditions; feed supplements and feedstuffs comprising a pepsin resistant alpha amylase and the use of pepsin resistant alpha amylases in feed.</t>
  </si>
  <si>
    <t>ISAKSEN MAI FAURSCHOU</t>
  </si>
  <si>
    <t>PLANTS WITH ALTERED LEVELS OF VEGETATIVE STARCH</t>
  </si>
  <si>
    <t>(WO2011163659)
Vectors for altering the expression of one or more starch regulation enzymes are provided. Methods of transformation of plant tissues to express elements altering expression of one or more starch regulation enzymes, and resulting transgenic plants are provided. Methods of using the transgenic plants are provided.</t>
  </si>
  <si>
    <t>LESSARD PHILIP A; LANAHAN MICHAEL; SAMOYLOV VLADIMIR; BOUGRI OLEG; EMERY JONAS; RAAB R MICHAEL</t>
  </si>
  <si>
    <t>LOWERING SATURATED FATTY ACID CONTENT OF PLANT SEEDS</t>
  </si>
  <si>
    <t>(WO2011163632)
Compositions and methods include genetically encoding and expressing a novel delta-9 desaturase in plant cells. In some embodiments, methods of expressing nucleic acids in a plant cell to take advantage of the delta-9 desaturase enzyme's activity, such that the percent composition of saturated fatty acids in plant seeds is decreased and there is a concomitant increase in ?-7 fatty acids. In other embodiments, amino acid sequences have delta-9 desaturase activity. Methods can involve expression of delta-9 desaturase in plant cells, plant materials, and whole plants for the purpose of increasing the amount of unusual fatty acids in whole plants, plant seeds, and plant materials, for example, seeds.</t>
  </si>
  <si>
    <t>MERLO ANN OWENS; GACHOTTE DANIEL J; THOMPSON MARK A; WALSH TERENCE A; BEVAN SCOTT</t>
  </si>
  <si>
    <t>Corn slush pulp beverage of Amorphophallus rivieri Durieu and its preparation method</t>
  </si>
  <si>
    <t>(CN102283414)
The patent refers to the field of 'foods, foodstuffs, or non-alcoholic beverages; preserving food or foodstuff in general'. The invention relates to a corn slush pulp beverage of Amorphophallus rivieri Durieu and its preparation method. This Amorphophallus rivieri Durieu corn slush pulp beverage, grain flour, water, comprising glycan of the Amorphophallus rivieri Durieu substance, compound enzyme, flavoring agent, stabilizer, anticorrosive. This slush pulp beverage corn ingredient accounts for 6-15%, ingredient of the Amorphophallus rivieri Durieu accounts for 0.2-2%, stabilizer accounts for 0.01-2%; The degree of viscosity of the beverage product is 50-2500 centipoises (cP). This raw materials that beverage takes use ordinary corn of food grains other than rice and wheat on the market, the raw material sources are wide, basically unrestricted by place of production and season, product of this beverage has physiological health-care function such as certain reducing blood fat, hypoglycemic and antioxidation. Method for preparing this beverage that the invention provide, it has effects of easy to operate, technologically advanced, but characteristic of continuing product, etc., it has important using value.</t>
  </si>
  <si>
    <t>CHEN SHANGWU; DU CHAO; ZHENG CHAO; LI TING</t>
  </si>
  <si>
    <t>METHODS AND SYSTEMS FOR REMOVING UNDISSOLVED SOLIDS PRIOR TO EXTRACTIVE FERMENTATION IN THE PRODUCTION OF BUTANOL</t>
  </si>
  <si>
    <t>(WO2011160030)
A method and system for efficiently producing a fermentative product alcohol such as butanol utilizing in situ product extraction are provided. The efficiency is obtained through separating undissolved solids after liquefying a given feedstock to create a feedstock and prior to fermentation, for example, through centrifugation. Removal of the undissolved solids avoids problems associated with having the undissolved solids present during in situ production extraction, and thereby increases the efficiency of the alcohol production.</t>
  </si>
  <si>
    <t>ROESCH BRIAN MICHAEL; BURLEW KEITH H; HALLAM JOHN W; LOWE DAVID J; ZAHER JOSEPH J</t>
  </si>
  <si>
    <t>DIABETIC MIXTURE FOR BAKERY PRODUCTS USING BUCKWHEAT FLOUR (VERSIONS)</t>
  </si>
  <si>
    <t>(RU2434438)
FIELD: food industry. ^ SUBSTANCE: invention relates to food industry. According to the first version, the diabetic mixture contains first grade buckwheat flour with first grade bakery wheat flour, dry milk whey and dry wheat gluten at the following ratio of the recipe components, %: first grade buckwheat flour - 18.0-58.0; first grade bakery wheat flour - 33.0-79.0; dry milk whey - 1.9-5.8; dry wheat gluten - 0.96-3.8. According to the second version, the diabetic mixture contains first grade buckwheat flour with medium rye flour, dry milk whey and dry wheat gluten at the following ratio of the recipe components, %: first grade buckwheat flour - 13.9-42.0; medium rye flour- 51.3-69.4; dry milk whey - 1.4-4.0; dry wheat gluten - 0.5-2.7. ^ EFFECT: invention allows to improve bread physico-chemical and organoleptic properties. ^ 2 cl, 1 tbl, 3 ex</t>
  </si>
  <si>
    <t>KOSOVAN ANATOLIJ PAVLOVICH; SHLELENKO LARISA ANDREEVNA; TJURINA OL GA EVGEN EVNA; GAPPAROV MINKAIL MAGOMED GADZHIEVICH; SHARAFETDINOV KHAJDER KHAMZJAROVICH; PLOTNIKOVA OKSANA ALEKSANDROVNA; BORISOVA ALLA EGOROVNA</t>
  </si>
  <si>
    <t>METHODS FOR IDENTIFYING COMPOSITIONS THAT ALTER WILDTYPE EXPRESSION OF GENES AND PROTEINS IN A PLANT CELL</t>
  </si>
  <si>
    <t>(WO2011150194)
A method for identifying compounds that selectively alter wildtype gene expression of a plant cell includes comparing a first expression profile from a plant cell or tissue contacted with a first test compound, an additional expression profile from the same plant cell or tissue contacted with an additional test compound, and a combined compound expression profile from the same plant cell or tissue contacted with the first test compound and the additional test compound, wherein each plant cell or tissue was contacted for a time sufficient to produce an alteration in the expression of at least one gene or gene product in the plant's cells or tissues; and wherein each expression profile comprises the expression level or pattern of at least one gene or gene product of the plant cell or tissue; and identifying a significant, unexpected alteration in the level or pattern of expression between the genes or gene products of the combined compound profile and those of the additive alterations of the first profile and the additional profile.</t>
  </si>
  <si>
    <t>FOBES JON FREDERICK; ROSICHAN JEFFREY L; GONZALEZ DELKIN ORLANDO</t>
  </si>
  <si>
    <t>FOOD CONTAINING A PROBIOTIC AND AN ISOLATED BETA-GLUCAN AND METHODS OF USE THEREOF</t>
  </si>
  <si>
    <t>(US20110274722)
The invention features a food product containing a probiotic and .beta.-glucan isolated from a natural source, methods of treating a disease or disorder by administering the food product, and a package containing separated components of the food product.</t>
  </si>
  <si>
    <t>GORBACH SHERWOOD L; GOLDIN BARRY R</t>
  </si>
  <si>
    <t>WOO RI RICE HEALTH BREAD</t>
  </si>
  <si>
    <t>(KR20110121514)
PURPOSE: Healthy bread using rice powder instead of flour, and a producing method thereof are provided to offer a stress relieving effect, a weight loss effect, and a fatigue recovering effect to users. CONSTITUTION: A producing method of healthy bread using rice powder comprises the following steps: inserting glutinous rice powder, non-glutinous rice powder, barley powder, black rice, rye powder, adlay, live yeast, yeast food, water at 35-45 deg C, salt, brown sugar, skimmed milk powder, protease, and tapioca into a mixer bowl, and stirring; adding margarine into the mixture during a clean-up process; separating the obtained dough from the mixing bowl, and firstly fermenting for 50-80 minutes before rounding; secondly fermenting the rounded dough for 15-30 minutes before folding the dough into three layers; rolling the dough into a cylinder shape, and combining the end portions; inserting the dough into a bread pan after coating oil; and pressing the dough in the bread pan with the back of the hand before thirdly fermenting and baking at 170-200 deg C for 30-40 minutes.</t>
  </si>
  <si>
    <t>KIM JIN YEOL</t>
  </si>
  <si>
    <t>DENDRITIC CELL IMMUNORECEPTORS (DCIR)-MEDIATED CROSSPRIMING OF HUMAN CD8+ T CELLS</t>
  </si>
  <si>
    <t>(WO2011140255)
Immunostimulatory compositions and methods comprising an ITIM motif-containing DC immunoreceptor (DCIR) to mediate potent crosspresentation are described herein. The inventors evaluated human CD8+ T cell responses generated by targeting antigens to dendritic cells (DCs) through various lectin receptors. A single exposure to a low dose of anti-DCIR-antigen conjugate initiated antigen-specific CD8+ T cell immunity by all human DC subsets including ex vivo generated DCs, skin-isolated Langerhans cells and blood mDCs and pDCs. Enhanced specific CD8+ T cell responses were observed when antigens like, FluMP, MART-1, viral (HIV gag), etc. were delivered to the DCs via DCIR, compared to those induced by a free antigen, or antigen conjugated to a control mAb or delivered via DC-SIGN, another lectin receptor. Addition of Toll-like receptor (TLR) 7/8-agonist enhanced DCIR-mediated crosspresentation as well as crosspriming. Thus, antigen targeting via the human DCIR receptor allows activation of specific CD8+ T cell immunity.</t>
  </si>
  <si>
    <t>BANCHEREAU JACQUES F; KLECHEVSKY EYNAV; ZURAWSKI GERARD; ZURAWSKI SANDRA</t>
  </si>
  <si>
    <t>DETOXIFICATION OF BIOMASS DERIVED ACETATE VIA METABOLIC CONVERSION TO ETHANOL, ACETONE, ISOPROPANOL, OR ETHYL ACETATE</t>
  </si>
  <si>
    <t>(WO2011140386)
One aspect of the invention relates to a genetically modified thermophilic or mesophilic microorganism, wherein a first native gene is partially, substantially, or completely deleted, silenced, inactivated, or down-regulated, which first native gene encodes a first native enzyme involved in the metabolic production of an organic acid or a salt thereof, thereby increasing the native ability of said thermophilic or mesophilic microorganism to produce lactate or acetate as a fermentation product. In certain embodiments, the aforementioned microorganism further comprises a first non-native gene, which first non-native gene encodes a first non-native enzyme involved in the metabolic production of lactate or acetate. Another aspect of the invention relates to a process for converting lignocellulosic biomass to lactate or acetate, comprising contacting lignocellulosic biomass with a genetically modified thermophilic or mesophilic microorganism.</t>
  </si>
  <si>
    <t>SILLERS WILLIAM RYAN; VAN DIJKEN HANS; LICHT STEVE; SHAW IV ARTHUR J; GILBERT ALAN BENJAMIN; ARGYROS AARON; FROEHLICH ALLAN C; MCBRIDE JOHN E; XU HAOWEN; HOGSETT DAVID A; RAJGARHIA VINEET B</t>
  </si>
  <si>
    <t>BRAN MODIFICATION</t>
  </si>
  <si>
    <t>(WO2011124678)
The present invention relates to a method for the modification of cereal bran, a method for the production of a modified cereal bran product as well as the use of such products in the production of food products.</t>
  </si>
  <si>
    <t>SOERENSEN JENS FRISBAEK</t>
  </si>
  <si>
    <t>SOYBEAN APHID RESISTANCE GENE RAG2</t>
  </si>
  <si>
    <t>(WO2011116131)
Provided herein are isolated nucleic acid molecules representing a genetically defined region of the genome of the aphid resistant soybean plant (Glycine max) cultivar PI 200538 that confers resistance to soybean aphid (Aphis glycines). Within the region is a gene encoding the aphid resistance protein Rag2. Rag2 aphid resistance amino acid sequences are also provided. Also provided herein are methods for conferring aphid resistance on a plant or enhancing aphid resistance in a plant by transforming it to contain and express such nucleic acid sequences encoding Rag2 aphid resistance or introgressing DNA encoding the trait into the plant by plant breeding. Further provided are polymorphic markers useful for identifying plant germplasm containing aphid resistance, and methods for makings such markers.</t>
  </si>
  <si>
    <t>KIM KI-SEUNG; HILL CURTIS B; HARTMAN GLEN L; HYTEN DAVID L; HUDSON MATTHEW E; DIERS BRIAN W</t>
  </si>
  <si>
    <t>PLANTS HAVING ENHANCED YIELD-RELATED TRAITS AND METHOD FOR MAKING SAME</t>
  </si>
  <si>
    <t>(WO2011114312)
Nucleic acids and encoded phosphofructokinases (PFKs) are provided. A method for enhancing yield-related traits in plants by modulating expression of nucleic acids encoding PFKs is provided. Plants with modulated expression of the nucleic acids encoding PFKs have enhanced yield-related traits as compared with control plants.</t>
  </si>
  <si>
    <t>HATZFELD YVES</t>
  </si>
  <si>
    <t>HERBICIDAL COMPOSITION COMPRISING A MIXTURE OF A FIRST HERBICIDE AND PINOXADEN</t>
  </si>
  <si>
    <t>(WO2011107741)
The invention provides a herbicidal composition comprising a mixture of: (a) a first herbicide being a synthetic auxin herbicide (e.g. dicamba, MCPA or 2,4-D) or an acetolactate synthase (ALS) inhibitor herbicide (e.g. triasulfuron, tribenuron-methyl, iodosulfuron-methyl, mesosulfuron-methyl, sulfosulfuron, flupyrsulfuron-methyl, or pyroxsulam); wherein the first herbicide is present in the form of an aluminium salt; wherein the first herbicide is sufficiently acidic, when in a salt-free form, to allow the formation of an aluminium salt thereof; and wherein the first herbicide, when in a salt-free form or when in a non-aluminium salt form, antagonises the herbicidal activity of pinoxaden; and (b) pinoxaden. A further aspect of the invention also provides a method of reducing the antagonistic effect on the control of monocotyledonous weeds in non-oat cereals which is shown by a herbicidal mixture of either a synthetic auxin herbicide with pinoxaden or an ALS inhibitor herbicide with pinoxaden, which comprises applying a herbicidal composition according to the invention. The presence of the first herbicide in the form of an aluminium salt is thought to mitigate the antagonism of the grass-weed-herbicidal activity of pinoxaden which might otherwise occur.</t>
  </si>
  <si>
    <t>DE HEER MARTINE INGRID; CORDINGLEY MATTHEW ROBERT; LE GOUPIL GAEL ANNE; FORMSTONE CARL ANDREW</t>
  </si>
  <si>
    <t>METHODS OF SEED BREEDING USING HIGH THROUGHPUT NONDESTRUCTIVE SEED SAMPLING</t>
  </si>
  <si>
    <t>(US20110217700)
The present invention provides for novel methods to facilitate germplasm improvement activities through the use of high throughput, nondestructive sampling of seeds. A method for analyzing a population of haploid seeds generally includes providing a population of seeds comprising haploid seeds, removing tissue samples from a plurality of the seeds in the population using an automated seed sampler system while preserving the germination viability of the sampled seeds, and analyzing the tissue samples for the presence or absence of one or more characteristics indicative of at least one genetic or chemical trait.</t>
  </si>
  <si>
    <t>DEPPERMANN KEVIN L; PETERSEN MICHAEL W; BUTRUILLE DAVID; DOTSON STANTON; EATHINGTON SAM; FORBES HEATHER; SCHNICKER BRUCE; TAMULONIS JOHN</t>
  </si>
  <si>
    <t>SUGAR AND LIPID METABOLISM REGULATORS IN PLANTS II</t>
  </si>
  <si>
    <t>(US20110214203)
Isolated nucleic acids and proteins associated with lipid and sugar metabolism regulation are provided. In particular, lipid metabolism proteins (LMP) and encoding nucleic acids originating from Arabidopsis thaliana are provided. The nucleic acids and proteins are used in methods of producing transgenic plants and modulating levels of seed storage compounds. Preferably, the seed storage compounds are lipids, fatty acids, starches or seed storage proteins.</t>
  </si>
  <si>
    <t>MITTENDORF VOLKER; HAERTEL HEIKO; CIRPUS PETRA</t>
  </si>
  <si>
    <t>COMPOSITION CONTAINING RESVERATROL AND/OR DERIVATIVES THEREOF AND PLANT OIL, PROCESS FOR PRODUCING SAID COMPOSITION, NUTRACEUTICAL AND/OR PHARMACEUTICAL PRODUCT, AND METHOD FOR ENHANCING THE POTENTIAL OF RESVERATROL</t>
  </si>
  <si>
    <t>(WO201197691)
The present invention is a process for producing a formulation containing resveratrol and rice bran oil. The oil or solid end-product is intended to enhance the therapeutic potential of resveratrol via the synergistic action of the rice oil components. The product obtained from the process according to the invention is an active principle which, when used in nutraceutical and/or pharmaceutical compositions, has an antioxidant, anti-inflammatory, antiviral, cardioprotective, neuroprotective and/or cancer chemopreventive action, and also protects against infections and ischemia, reduces obesity and prevents age-related diseases.</t>
  </si>
  <si>
    <t>SOUTO ANDRE ARIGONY; CAMPOS MARIA MARTHA; MORRONE FERNANDA BUENO; MADEIRA DA SILVA RODRIGO BRACCINI; DE SOUSA MACIEL IZAQUE</t>
  </si>
  <si>
    <t>A DNA SEQUENCE THAT CONFERS APHID RESISTANCE IN SOYBEAN</t>
  </si>
  <si>
    <t>(WO201197492)
Provided herein are isolated nucleic acid molecules representing a genetically defined region of the genome of the aphid resistant soybean plant (Glycine max) cultivar Dowling that confers resistance to soybean aphid (Aphis glycines). Within the region is a gene encoding the aphid resistance protein Rag1. Rag1 aphid resistance amino acid sequences are also provided. Also provided herein are methods for conferring aphid resistance on a plant or enhancing aphid resistance in a plant by transforming it to contain and express such nucleic acid sequences encoding Rag1 aphid resistance or introgressing DNA encoding the trait into the plant by plant breeding. Further provided are polymorphic markers useful for identifying plant germplasm containing aphid resistance, and methods for makings such markers.</t>
  </si>
  <si>
    <t>HUDSON MATTHEW; DIERS BRIAN; KIM KI-SEUNG; WANG JIANPING</t>
  </si>
  <si>
    <t>VESICULAR FORMULATIONS</t>
  </si>
  <si>
    <t>(WO201194219)
Disclosed herein are vesicular formulations that include one or more phospholipids and one or more surfactants. In certain embodiments the use of such formulations are for the delivery of fatty acids for the treatment of disorders such as, fatty acid metabolic disorders, including essential fatty acid deficiency; pain or inflammation or osteoarthritis. In certain embodiments the use of such formulations are for use in agriculture, for example for applying agents to plants and crops intended for human consumption.</t>
  </si>
  <si>
    <t>KROON HENDRICK-ANDRE; HENRY WILLIAM; EVANS-FREKE STEPHEN</t>
  </si>
  <si>
    <t>IDENTIFICATION OF DIURNAL RHYTHMS IN PHOTOSYNTHETIC AND NON-PHOTOSYNTHETIC TISSUES FROM ZEA MAYS AND USE IN IMPROVING CROP PLANTS</t>
  </si>
  <si>
    <t>(WO201185062)
The present disclosure provides polynucleotide sequences relating to the diurnal cycling in maize leaf and ear tissues. The disclosure provides polynucleotide sequences and the use of encoded polypeptides associated with the oscillation. The disclosed sequences are responsible for controlling plant growth, source-sink relationships and yield in crop plants.</t>
  </si>
  <si>
    <t>DANILEVSKAYA OLGA N; HABBEN JEFFREY E; HAYES KEVIN R; SIMMONS CARL R; DESCHAMPS STEPHANE D</t>
  </si>
  <si>
    <t>ZEA MAYS SARK PROMOTER AND USES THEREOF</t>
  </si>
  <si>
    <t>(US20110167518)
The present invention provides compositions and methods for regulating expression of heterologous nucleotide sequences in a plant. Compositions are novel nucleotide sequences for a Zea maize SARK promoter isolated from maize. A method for expressing a heterologous nucleotide sequence in a plant using the regulatory sequences disclosed herein is provided. The method comprises transforming a plant cell to comprise a heterologous nucleotide sequence operably linked to one or more of the regulatory sequences of the present invention and regenerating a stably transformed plant from the transformed plant cell.</t>
  </si>
  <si>
    <t>BRUGIERE NORBERT</t>
  </si>
  <si>
    <t>COMPOSITIONS AND METHODS FOR THE CONTROL OF ROOT LESION NEMATODE</t>
  </si>
  <si>
    <t>(WO201182217)
The present invention discloses gene targets, constructs and methods for the genetic control of plant disease caused by nematodes of the genus Pratylenchus (root lesion nematodes). The present invention relates to achieving a plant protective effect through the identification of target coding sequences and the use of recombinant DNA technologies for post-transcriptionally repressing or inhibiting expression of the target coding sequences in the cells of plant-parasitic nematodes. The disclosed gene targets are conserved and expected to be essential and sensitive to RNAi perturbation in different Pratylenchus species, facilitating genus-wide targeting by RNA interference.</t>
  </si>
  <si>
    <t>CHIAPELLI BRANDI; DIMMIC MATT W; WILLIAMS DERYCK JEREMY; SHEPPARD JENNIFER; BRADLEY JOHN D; DIEHL CARL; GASPER MICHELLE L; GAO BINGLI; MCCARTER JAMES P</t>
  </si>
  <si>
    <t>NON-FERMENTED COMPOSITIONS COMPRISING A CEREAL BASED FRACTION AND A PROBIOTIC AND USES THEREOF</t>
  </si>
  <si>
    <t>(WO201178781)
The present invention relates to a non-fermented composition having the ability to increase the formation of butyric acid in the colon and comprising at least one cereal based fraction and at least one isolated probiotic strain of Lactobacillus as well as the use of said non-fermented composition as a synbiotic and for treatment of the metabolic syndrome, ulcerative colitis, Crohns disease, Irritable bowel syndrome (IBS), or Inflammatory bowel disease (IBD). The non-fermented composition of the invention is useful for the maintainance of a healthy gut-mucosa and/or for the provision of an increased barrier function of the gut-mucosa.</t>
  </si>
  <si>
    <t>BRAENNING CAMILLA; NYMAN MARGARETA</t>
  </si>
  <si>
    <t>RHIZOSPHERE ACTIVATION METHOD FOR PETROLEUM CONTAMINATED SITE REMEDIATION</t>
  </si>
  <si>
    <t>(KR20110068709)
PURPOSE: A plant microbe complex purifying method is provided to effectively restore the oil contaminated region by improving the oil decomposition function of the rhizosphere. CONSTITUTION: A plant microbe complex purifying method uses the following: a microorganism with the oil decomposition function selected from the group consisting of arthrobacter chlorophenolicus, ochrobactrum anthropi, and stenotrophomonas acidaminiphila; and another microorganism selected from the group consisting of pseudomonas putida(trevisan) migula and azospirillum brasilens. The microorganisms are inserted into the rhizosphere of a plant for decomposing oil from the contaminated region.</t>
  </si>
  <si>
    <t>KIM DONG WOOK; KIM TEH RYUNG; WOO SEONG MIN; HAN GWANG HYUN; LEE JUNG KUL; KANG LIN WOO</t>
  </si>
  <si>
    <t>GENE Dro1 CONTROLLING DEEP-ROOTED CHARACTERISTICS OF PLANT AND UTILIZATION OF SAME</t>
  </si>
  <si>
    <t>(WO201178308)
Disclosed are a gene which controls the deep-rooted characteristics of a plant, a transgenic plant having said gene transferred thereinto, a method for controlling the deep-rooted characteristics of a plant with the use of said gene, etc. A genetic locus (Dro1 genetic locus) capable of controlling the deep-rooted characteristics of a plant, which was detected between a shallow-rooted rice cultivar IR64 and a deep-rooted rice cultivar Kinandang Patong in a large-scaled segregation population, was examined by high-accurate linkage analysis. As a result, it was clarified that the gene region of Dro1 resides in a 6.0 kbp region located between Dro1-INDEL09, which is an InDel marker, and Dro1-CAPS05, which is a CAPS marker. It was also confirmed that a transgenic plant transformed by the Kinandang Patong type Dro1 gene shows deep-rooted characteristics at a significantly high ratio. It was also confirmed that an individual having the Kinandang Patong type Dro1 gene is resistant to drought.</t>
  </si>
  <si>
    <t>UGA YUSAKU</t>
  </si>
  <si>
    <t>POLYSILOXANE (SILICONE) TREATMENT COMPOSITION FOR SUPPRESSION OF MOLD AND SPOILAGE ON ANIMAL FEED AND FORAGE, AND METHODS OF USING SAME</t>
  </si>
  <si>
    <t>(US20110135788)
Polydimethylsiloxane and/or siloxane (silicone)-derived chemical compounds are used to coating harvested forages to protect against rain and/or other weather damage and to suppress mold and spoilage in harvested forages. The PDMS compound and derivatives thereof are also found to suppress the damage resulting from oxidation within the feedstuff mass. When applied, PDMS coats the feedstuff and is included in the moisture portion of the feed or forage mass. This helps preserve the feed quality and slows the damaging effects of spoilage organisms and oxidation.</t>
  </si>
  <si>
    <t>FOLKMAN MARK L</t>
  </si>
  <si>
    <t>FUNGICIDAL COMPOUNDS AND METHODS OF THEIR USE</t>
  </si>
  <si>
    <t>(WO201171396)
Antifungal compounds, an antifungal compound extracted from Epicoccum purpurascens, also known as Epicoccum nigrum, methods of producing the antifungal compounds, isolates and compositions comprising the antifungal compounds, and methods of using the antifungal compounds.</t>
  </si>
  <si>
    <t>VILLAS-BOAS SILAS GRANATO</t>
  </si>
  <si>
    <t>Enzymes having alpha amylase activity and methods of use thereof</t>
  </si>
  <si>
    <t>(EP2333099)
The invention relates to alpha amylases and to polynucleotides encoding the alpha amylases. In addition methods of designing new alpha amylases and methods of use thereof are also provided. The alpha amylases have increased activity and stability at acidic, and alkaline pH and increased temperature.</t>
  </si>
  <si>
    <t>CALLEN WALTER; RICHARDSON TOBY; FREY GERHARD; SHORT JAY M; KEROVUO JANNE S; MATHUR ERIC J; SLUPSKA MALGORZATA; GRAY KEVIN</t>
  </si>
  <si>
    <t>Plant retroelements and methods related thereto</t>
  </si>
  <si>
    <t>WRIGHT DAVID A; VOYTAS DANIEL F</t>
  </si>
  <si>
    <t>Production of proteins in plant seeds</t>
  </si>
  <si>
    <t>(US20040088754)
Transgenic monocot plants and seeds comprising monocot seed-specific promoters from seed-storage protein genes and monocot seed-specific targets sequences of expression of heterologous proteins in subcellular compartments to protect the protein are disclosed. The transgenic monocot plants include maize, wheat, rice and barley. Also disclosed are methods of producing transgenic monocot seed from the transgenic plants.</t>
  </si>
  <si>
    <t>CHO MYEONG-JE; LEMAUX PEGGY G; BUCHANAN BOB B</t>
  </si>
  <si>
    <t>Seed-preferred promoter from barley</t>
  </si>
  <si>
    <t>(US20020148007)
The present invention provides a composition and method for regulating expression of heterologous nucleotide sequences in a plant. The composition is a novel nucleic acid sequence for a seed-preferred promoter. A method for expressing a heterologous nucleotide sequence in a plant using the promoter sequence is also provided. The method comprises transforming a plant cell to contain a heterologous nucleotide sequence operably linked to the seed-preferred promoter of the present invention and regenerating a stably transformed plant from the transformed plant cell.</t>
  </si>
  <si>
    <t>JIAO SHUPING; HABBEN JEFFREY E; NIU XIAOMU; OLSEN ODD-ARNE</t>
  </si>
  <si>
    <t>Seed-preferred promoter from maize</t>
  </si>
  <si>
    <t>(US20050198702)
The present invention provides a composition and method for regulating expression of heterologous nucleotide sequences in a plant. The composition is a novel nucleic acid sequence for a seed-preferred promoter. A method for expressing a heterologous nucleotide sequence in a plant using the promoter sequence is also provided. The method comprises transforming a plant cell to contain a heterologous nucleotide sequence operably linked to the seed-preferred promoter of the present invention and regenerating a stably transformed plant from the transformed plant cell.</t>
  </si>
  <si>
    <t>JIAO SHUPING; HABBEN JEFFREY E; NIU XIAOMU</t>
  </si>
  <si>
    <t>Bioproduction of para-hydroxycinnamic acid</t>
  </si>
  <si>
    <t>Plant centromere compositions</t>
  </si>
  <si>
    <t>(US20030124561)
The present invention provides for the nucleic acid sequences of plant centromeres. This will permit construction of stably inherited recombinant DNA constructs and minichromosomes which can serve as vectors for the construction of transgenic plant and animal cells.</t>
  </si>
  <si>
    <t>MACH JENNIFER; ZIELER HELGE; JIN RONGGUAN; KEITH KEVIN; COPENHAVER GREGORY; PREUSS DAPHNE</t>
  </si>
  <si>
    <t>Replication protein A and use</t>
  </si>
  <si>
    <t>(US20030159185)
Methods and compositions for modulating DNA metabolism are provided. Nucleotide and amino acid sequences encoding a maize replication protein A subunits are provided. The sequences can be used in expression cassettes for modulating DNA replication, DNA repair, and recombination.</t>
  </si>
  <si>
    <t>MAHAJAN PRAMOD B</t>
  </si>
  <si>
    <t>DIETARY FIBRE COMPOSITION CONTAINING BETA-GLUCAN</t>
  </si>
  <si>
    <t>(WO201165880)
A dietary fibre composition comprising at least one cereal grain component containing ss-glucans having a combination of MW and solubility that will produce a sufficiently high viscosity to provide a beneficial effect at comparatively low contents of ss-glucans in the fibre composition.</t>
  </si>
  <si>
    <t>DUSS RUEDI</t>
  </si>
  <si>
    <t>METHOD OF BREWING LIGHT BEER</t>
  </si>
  <si>
    <t>(RU2406754)
FIELD: chemistry. ^ SUBSTANCE: invention relates to beer brewing. The method of brewing light beer involves obtaining starting wort involving mash preparation for which 76-93.6% light barley malt and 0.4-16% fermentation rye malt is taken. Mashing is carried out as follows: the process begins at temperature of water fed into the mash tank equal to 45-48C, the mass is then heated to 52-53C and then held for 5-30 minutes, after which the mass is heated first to 60-63C and then held for 20-60 minutes, and then to temperature 70C and held for 5-10 minutes, after which it is heated to 72C and then held until complete saccharification. The obtained mash is boiled with hop products for 35-40 minutes, and hop products are fed in two steps - 80-90% 10-15 minutes after boiling begins and then 5-10 minutes before boiling ends while feeding bitter substances Gs in amount of 0.7-0.9 grams/decalitre of hot wort. When boiling, sugar is added in amount of 6-8% of the total weight of the material into a hydrocyclone heated to temperature 90-95C in form of sugar syrup. After boiling, the wort is held for 25 minutes. Aerated hopped wort is cooled to 8-10C. Wort fermentation is carried out while feeding yeast in amount of 0.5-0.6 kg/hl and temperature not higher than 10C. After fermentation and maturation of the young beer is carried out for 15-20 days at temperature 0-2C and pressure in the tank equal to 0.5-0.6 mPa. The beer is clarified in several steps, one of which is clarification on separators with followed by deep cooling to 1.5C. The second clarification step is carried out by filtering through a layer of bergmeal fixed on a support cardboard. Protein-colloidal resistant stabilisers are added to the stream of beer filtered through the layer of bergmeal, after which the clarified beer is further filtered through a clarifying sterilising cardboard. The ready beer is held for 12 hours before bottling. ^ EFFECT: invention widens the range of unconventional beer varieties with better organoleptic properties, while lowering the cost of the beer. ^ 2 tbl, 3 ex</t>
  </si>
  <si>
    <t>MESHKOV OLEG VADIMOVICH</t>
  </si>
  <si>
    <t>FOOD PRODUCTS HAVING MULTIPLE HEALTH BENEFITS</t>
  </si>
  <si>
    <t>(WO201160307)
The invention generally relates to food products and supplements that have health benefits. More particularly, the invention generally relates to food products and supplements that have multiple health benefits and are fortified with omega-3 fatty acids, fibers and antioxidants.</t>
  </si>
  <si>
    <t>KANG JINGXUAN</t>
  </si>
  <si>
    <t>EXTNERL USE SKIN COMPOSITION CONTAINING CHESTNUT INNER BARK EXTRACT AND LAVENTER WATER FOR TREATING ATOPIC DERMATITIS</t>
  </si>
  <si>
    <t>(KR20110049980)
PURPOSE: An external use skin composition containing chestnut inner bark extract and lavender water is provided to suppress proteinase-activated receptor-2 activation.
CONSTITUTION: An external use skin composition for treating atopic dermatitis contains 0.001-50 weight% of chestnut inner bark extract and 0.001-50 weight% of lavender water. The chestnut inner bark extract is obtained by agitation of dried chestnut inner bark in the water at room temperature, filtering, and concentrating the extract. The lavender water is obtained by repeating steps of steaming hot steam vapor to the lavender flower and concentrating. The composition further contains 0.01-15 weight% of ingredient selected from the group consisting of xylitol, anhydrous xylitol, xylitylglucosdie, dextri, rye extract, and Hamamelis extract.
COPYRIGHT KIPO 2011</t>
  </si>
  <si>
    <t>BAE WOO RI; MOON SUNG HO; KIM HYUK; KIM SUN YOUNG; LEE KEY HYUN; LEE JOHN HWAN</t>
  </si>
  <si>
    <t>FUNCTIONAL GREEN TEA BEVERAGE USING GREEN TEA, BARLEY, AND POLYGONUM MULTIFLORUM</t>
  </si>
  <si>
    <t>(KR20110047635)
PURPOSE: A functional green tea beverage is provided to prevent the obesity by reducing body weights of a user by using conventional medium-grade green tea. CONSTITUTION: A functional green tea beverage is obtained by inserting greed tea, barley, and polygonum multiflorum into hot water, and extracting for 1minute and 30seconds~3minutes. The green tea is conventional medium-grade green tea. 5~15g of green tea per 500ml of water is added to the hot water. 10~30g of roasted barley per 500ml of water is added to the hot water. 2~5g of washed and crushed polygonum multiflorum per 500ml of water is added to the hot water. The temperature of the hot water is 80~100deg C.</t>
  </si>
  <si>
    <t>CHOI SUNG HEE; JEON JU YEON</t>
  </si>
  <si>
    <t>TREATMENT FOR IGE-MEDIATED DISEASE</t>
  </si>
  <si>
    <t>(WO2012119983)
The invention provides an EndoS polypeptide, or a polynucleotide encoding an EndoS polypeptide, for use in a method for treating or preventing a disease or condition mediated by IgE antibodies.</t>
  </si>
  <si>
    <t>COLLIN MATTIAS; LOOD ROLF; CARLSTROEM KARL; ALLHORN MARIA; SJOEGREN JONATHAN; NIMMERJAHN FALK</t>
  </si>
  <si>
    <t>PLANTS WITH IMPROVED NITROGEN UTILIZATION AND STRESS TOLERANCE</t>
  </si>
  <si>
    <t>(WO201156769)
The present invention relates to transgenic plants that have increased nitrogen use efficiency, stress tolerance, and/or alleviating a limitation such that yield is increased, or a combination of these and that have been transformed using a novel vector construct including a synthetic N-acetyl glutamate kinase (NAGK) gene that modulates nitrogen use in plants. The invention also includes the overexpression and enzymatic characterization of an arginine- insensitive NAGK isolated from a bacterial strain that improves stress tolerance and nitrogen uptake, metabolism or both. In various embodiments, the vector construct includes one or more nucleic acid sequences including SEQ ID NO: 1. The invention also relates to isolated vectors for transforming plants and to antibodies used for detecting transformed plants. The invention also relates to methods of expressing in plants the nucleic acid molecules corresponding to the nucleic acid sequences that modulate nitrogen use in plants or are modulated by nitrogen conditions.</t>
  </si>
  <si>
    <t>MCLAREN JAMES; DUCK NICHOLAS; HAMMER PHILIP; VANDE BERG BRIAN; SCHOUTEN LAURA</t>
  </si>
  <si>
    <t>Popping apparatus</t>
  </si>
  <si>
    <t>(KR20110004245U - Machine Translation)
The present invention bonghyeongsangeuro long, posterior tip of the motor in the motor shaft chukgyeolhapdoeeo chukhoedongdoego, an outer periphery of the raw materials transported to the anterior tip to form a protruding threaded feed bar and feed screw. The rear side is positioned above the boiler body yisongseukeuryuba hubangcheuk into raw material for the top slot, has committed to open next week in response to the above thread is transferred to the inner thread guide tube is formed with a commitment, the commitment side ahead in the boiler body Information management is close to the outer periphery of the slot in line with the commitment to have the ball in the core and put a seal ring seated hubangcheuk open next week and a tightening screw jeonbangcheuk has an outer periphery side of the rear side, rear multi-stage expansion plans that are bent chapters conclude with a tube is formed. Put forward in the above tract is located on the side bar wrapped around the feed screw in the intestinal tract while sparing the commitment to open and to have opened next week on the same plane jeonbangcheuk rear side has shown an outer periphery of the flange in the core and the commitment to the fleet and the coherent state in. As the rear-side bending to the outside of the crown entered into an extension has shown that open next week, the crown tightening in response to the tightening screw on the inner screw fastening and have them transferred as raw materials are made of a compressed anterior compression tube is formed transport stream queue scan bar committed while wrapped in the outer front side, while crushing the raw material feed pipe and compression to compress material transport. Compress the material transport tube located in the front section on the sidelines ahead chukgwan pressure crushed by the friction of its own raw gel (gel) by stripping the boiler body, the anterior compression in the center tube being discharged to the outside, raw on the yisongapchukdoen papping pappinggongyi is being formed, the rear side of the front flange and the corresponding pipe to be compressed tightly by bolts fastening the flange to form a conclusion is. Arranged on the inside by hot wire temperature of 100 - 135 .deg.C is sustained, an outer periphery side in the center position as pappinggonge pappinggongeuro inserted the tip diameter pappinggongui adequately controlled with a control bar papping pappinggongeul hole formed through controlled venting to the outside pappingdoeeo pappingdoen snacks to control the thickness of the pappingjojeolgwangwa. The slot and put the ball in the bottom of the cylindrical core and is inserted on the input in fixed upright, and put in the upper inner core and the lower funnel position sanggwanghahyeopui is a side top of the funnel material is placed horizontally on the lower reservoir to the motor With a constant speed by rotating the funnel into the reservoir of raw materials fall to the potent speed adjustment screw with a raw material supply, raw material supply pipe formed input device on the device is equipped with a papping.
The present invention as a raw material by heating at 100 - 135 .deg.C, while minimizing the destruction of nutrients in raw foods do not contain any additives or GMO, especially children of all ages can be used as a nutritious snack, consisting of a simple configuration as manufacturing cost savings to improve energy efficiency and. Temperature control and eliminates the need for a separate circuit, natural grains and seeds as well as a variety of dried fruit snacks have the taste or shape or sensitive to diet hwahameurosseo AU worry of allergies and a neat snack sisikhal can provide the effect.
Yisongseukeuryuba, material transport pressure chukgwan, pappingjojeolgwan, raw input devices, input devices, Condiments</t>
  </si>
  <si>
    <t>SIM DONG HYUN( [machine translation])</t>
  </si>
  <si>
    <t>METHODS AND MEANS TO ALTER LIPID BIOSYNTHESIS BY TARGETING MULTIPLE ENZYMES TO SUBORGANELLE DOMAINS</t>
  </si>
  <si>
    <t>(WO201148119)
Methods and means are provided to alter lipid biosynthesis in eukaryotic organisms by targeting at least two different polypeptides involved in fatty acid or lipid metabolism towards a similar or the same subdomain of an organelle, such as the endoplasmatic reticulum (ER), through fusion of the polypeptides with a similar or the same heterologous polypeptide targeting the chimeric fusion polypeptide to the mentioned subdomain.</t>
  </si>
  <si>
    <t>FEUSSNER IVO; HEILMANN MAREIKE</t>
  </si>
  <si>
    <t>PROTEIN VACCINE OF HIGH PATHOGENIC AVIAN INFLUENZA VIRUS DERIVED FROM TRANSGENIC PLANT AND METHOD FOR PREPARATION THEREOF</t>
  </si>
  <si>
    <t>(KR20110037880)
PURPOSE: A method for preparing a large amount of haemagglutinin of antigenic H5N1 is provide to quickly and easily isolated. CONSTITUTION: A method for preparing transgenic plants which produces haemagglutinin(HA) comprises: a step of operatively linking a base sequence with a promoter; a step of producing HA from the transgenic plant. The base sequence are: DNA sequence having a base sequence of sequence number; BiP gene sequence of sequence number; BiP(chaperone binding protein) of sequence number 14, a gene sequence encoding cellulose binding domain(CBD) of sequence number 15; and a vector for transformation.</t>
  </si>
  <si>
    <t>HWANG IN HWAN; SOHN EUN JU; KWON EUN HYE; NA YUN JEONG; JEON EUN HYUN; IM SE JIN; PARK KI SEOK; SUNG YOUNG CHUL</t>
  </si>
  <si>
    <t>Composition, useful e.g. for the substitution of sodium chloride, comprising alkaline metal gluconate e.g. sodium gluconate, potassium chloride, and acid fermented flour e.g. wheat flour</t>
  </si>
  <si>
    <t>(FR2951053)
Composition comprises: (a) alkaline metal gluconate, (b) potassium chloride, and (c) acid fermented flour, where the weight ratio of the alkaline metal gluconate to the acid fermented flour is 1:4-1:18, and the potassium chloride to the acid fermented flour is 1:4-1:18. (1) preparing a cereal product, preferably bakery product comprising mixing the composition with non fermented flour and water, and optionally a leavening agent, to form a baking dough; optionally kneading the dough; optionally rising the dough by using leavening agent; and backing the dough to obtain baked product, preferably bread type product; (2) a baked product obtained by the process; (3) a food product, such as the cereal product, preferably baked product, comprising the composition (0.5-2 wt.%, preferably 1.2-1.4 wt.%); (4) a pre-mix or bread improver, comprising: the alkaline metal gluconate, potassium chloride and acid fermented flour; and (5) reducing the sodium content of the food product such as cereal product, preferably baked product, comprising introducing the composition in the recipe for obtaining the food product. - ACTIVITY : Hypotensive; Cardiovascular-Gen.; Nephrotropic. - MECHANISM OF ACTION : None given.
(From FR2951053 A1)</t>
  </si>
  <si>
    <t>CAMPO CHRISTEL</t>
  </si>
  <si>
    <t>HIGHLY PATHOGENIC AVIAN INFLUENZA VIRUS PROTEIN VACCINE DERIVED FROM TRANSGENIC PLANTS, AND METHOD FOR PREPARING SAME</t>
  </si>
  <si>
    <t>(WO201143584)
The present invention relates to a method for producing transgenic plants, which involves producing hemagglutinin proteins of the H5N1 virus in a highly efficient manner using a plant transformation recombinant vector, wherein said vector can express, in a highly efficient manner, hemagglutinin proteins of the H5N1 virus which is the highly pathogenic avian influenza virus, and can transport proteins expressed in plants to the endoplasmic reticulum and enable the retention of the proteins in the endoplasmic reticulum so as to accomplish glycosylation which is necessarily required for antigen activity. The present invention also relates to a method for the mass production of hemagglutinin proteins of the antigenic H5N1 virus from the transgenic plants, and to a vaccine composition for the avian influenza virus comprising the transgenic plants or the hemagglutinin proteins produced from the plants. The method for producing hemagglutinin proteins of the H5N1 virus using transgenic plants according to the present invention enables the mass production of hemagglutinin proteins at a low cost. The plant transformation recombinant vector used in the present invention has a cellulose-binding domain inserted therein to separate proteins expressed in plants in a quick and easy manner. In addition, transgenic plants according to the present invention can be taken in the form of feed additives or the like, and therefore can be used as edible vaccines. Further, antigenic hemagglutinin proteins produced by the method induce immune response when administered to an animal model, and therefore can be used not only as protein vaccines for the H5N1 avian influenza virus, but also as diagnostic reagents for avian influenza virus infection.</t>
  </si>
  <si>
    <t>TOPICAL TETRACYCLINE COMPOSITIONS</t>
  </si>
  <si>
    <t>(WO201139638)
A topical therapeutic hydrophobic breakable composition includes a carrier comprising (a) about 60% to about 99% by weight of at least one hydrophobic oil; (b) at least one viscosity-modifying agents selected from the group consisting of a fatty alcohol, a fatty acid and a wax; and (c) a tetracycline antibiotic, characterized in that at least part of the tetracycline antibiotic is suspended in the composition; the viscosity of the composition is at least about 30% higher than the viscosity of the carrier without the tetracycline antibiotic; and is higher than the viscosity of the hydrophobic oil and the tetracycline antibiotic without the viscosity modifying agents. The tetracycline is chemically stable in the composition for at least six months; wherein more than about 90% of the tetracycline has not broken down. The composition is packaged as a breakable foam that breaks easily upon application of shear force.</t>
  </si>
  <si>
    <t>TAMARKIN DOV; GAZAL ELANA; PAPIASHVILI IRAKLIY; HAZOT YOHAN; SCHUZ DAVID; KEYNAN RITA</t>
  </si>
  <si>
    <t>LIPOSOMES ENCAPSULATING AN OXAZOLIDIN-2-ONE COMPOUND</t>
  </si>
  <si>
    <t>(US20110081387)
The invention is directed to liposomes comprising at least one wall formed by a bilayer of amphiphilic lipids and containing an oxazolidin-2-one compound substituted in the 4-position, of formula (I): wherein the R represents a linear or branched, saturated or unsaturated hydrocarbon-based group containing from 4 to 30 carbon atoms. These liposomes may be used in the form of an aqueous dispersion in cosmetic or dermatological compositions comprising said dispersion; and at least one cosmetically or dermatologically acceptable excipient.</t>
  </si>
  <si>
    <t>ALARD VALERIE; PICHOT ANGELIQUE; POUGET THIERRY; NOE BRIGITTE</t>
  </si>
  <si>
    <t>LEAVEN-BASED MIXTURE</t>
  </si>
  <si>
    <t>(WO201136304)
A mixture obtainable by a process comprising the following steps: a) adding a culture comprising sprouted rye grains and water to a rye fine or coarse meal and subjecting the mixture to a process of heating to 30-34 deg.C within 3 to 5 hours, a strong maltose formation being initiated from enzymatic reactions; b) followed by a further addition of rye fine or coarse meal, water and a bacteriological inoculum from the group of heterofermentative lactic-acid bacteria; c) acidifying the mixture until the metabolic activity of the microorganisms ceases, and optionally pasteurizing at 90-95 deg.C; d) separating the mixture by centrifugation into a solution and a precipitate, after which the solution is optionally filtered at least once.</t>
  </si>
  <si>
    <t>WOLF GABRIELE</t>
  </si>
  <si>
    <t>METHOD FOR REDUCING NITROUS OXIDE EMISSION FROM SOILS</t>
  </si>
  <si>
    <t>(WO201132904)
The present invention relates to a method for reducing nitrous oxide emission from soils comprising treating a plant growing on the respective soil and/or the locus where the plant is growing or is intended to grow and/or the seeds from which the plant grows with at least one fungicide (compound A) and at least one ammonium- or urea-containing fertilizer (compound B) wherein the application of at least one compound (A) and at least one compound (B) is carried out with a time lag of at least 1 day.</t>
  </si>
  <si>
    <t>GEWEHR MARKUS; WILLE ANSGAR; GEIGER CHRISTINA; LUTZ HANS-JUERGEN; BRAHM LUTZ; WISSEMEIER ALEXANDER</t>
  </si>
  <si>
    <t>FERMENTATIVE PRODUCTION OF FINE CHEMICALS</t>
  </si>
  <si>
    <t>(KR20070021226)
The invention relates to a method for the production of at least one microbial metabolic product having at least 3 C atoms or at least 2 C atoms and at least one N atom by means of sugar-based microbial fermentation. The inventive method involves the following steps: a) producing a sugar-containing liquid medium having a monosaccharide content of more than 20 weight percent from a starch source, wherein the sugar-containing liquid medium also comprises nonstarch-containing solid components of the starch source; b) fermenting the sugar-containing liquid medium for the production of the metabolic product(s) and c) separating or isolating at least one metabolic product from the fermentation broth, wherein the microorganism strain producing the desired metabolic product(s) is cultivated with the sugar-containing liquid medium, which is obtained by: a1) milling the starch source and a2) liquefying the ground material in an aqueous fluid in the presence of at least one starch liquefying enzyme and subsequently saccharifyng the resulting liquid using at least one saccharifying enzyme, wherein at least part of the ground material is liquefied into an aqueous liquid by continuous or discontinuous addition.
(C) KIPO WIPO 2007</t>
  </si>
  <si>
    <t>METHOD FOR OBTAINING AN AGRICULTURAL BINDER FROM CEREAL OR NON-CEREAL STARCHES OR STARCHY FLOURS</t>
  </si>
  <si>
    <t>(WO201130016)
The invention relates to a method for obtaining an agricultural binder from cereal or non-cereal starch or starchy flours. According to the invention: a) a dry-homogenized mixture is prepared from at least one starchy flour or starch, lime, and dust resulting from scutching, optionally separated from the lignocellulosic fraction thereof, b) a solvent is added to said mixture to obtain said agricultural binder. The method according to the invention makes it possible to obtain starch-based agricultural binders having an improved moisture behaviour.</t>
  </si>
  <si>
    <t>QUENEUDEC-T KINT MICHELE; EL HAJJ NEMER</t>
  </si>
  <si>
    <t>POLYNUCLEOTIDES DERIVED FROM CHICKPEA AND USES THEREOF</t>
  </si>
  <si>
    <t>(WO201124207)
Polynucleotides isolated from chickpea are disclosed herein. The disclosed polynucleotides of the present invention provide genotype-dependent spatial information on the presence and relative abundance of each gene. The transcriptomic analysis of the polynucleotides revealed (649) non-cannonical genes besides many unexpected candidates with known biochemical functions, which have never been associated with pathostress-responsive transcriptome. The polynucleotides disclosed in the present invention can be used as a molecular tool for isolation of novel genes from plants that can be used for plant improvement. Further, the polynucleotide responsible for improving immunity against fungal pathogen in plants is disclosed herein. The present invention also provides a method of improving immunity against fungal pathogen in plants. Transgenic plants exhibiting improved immunity against fungal pathogen are also provided in the present invention.</t>
  </si>
  <si>
    <t>CHAKRABORTY SUBHRA; CHAKRABORTY NIRANJAN; DATTA ASIS; ASRAF NASHEEMAN; BASU SWARAJ; NAG PAPRI; SINGH MANINDRA</t>
  </si>
  <si>
    <t>GENETICALLY MODIFIED ORGANISMS FOR THE PRODUCTION OF LIPIDS</t>
  </si>
  <si>
    <t>(WO201123298)
The invention provides an isolated genetically modified non-mammalian organism, wherein the activity of acyl-CoA:sterol acyltransferase/sterol O-acyltransferase (EC 2.3.1.26) and/or diacylglycerol acyltransferase/diacylglycerol O-acyltranferase (EC 2.3.1.20) and/or lecithin cholesterol acyl transferase/phospholipid: diacylglycerol acyltransferase (EC 2.3.1.158) and/or acyl CoA-wax alcohol acyltransferase (EC 2.3.1.75) is reduced or abolished in comparison with a corresponding wildtype organism, methods of use of such an organism, shuttle vehicles for making such an organism and methods for producing such an organism.</t>
  </si>
  <si>
    <t>LANG CHRISTINE; RAAB ANDREAS</t>
  </si>
  <si>
    <t>PRODUCTION OF PROPANOLS, ALCOHOLS, AND POLYOLS IN CONSOLIDATED BIOPROCESSING ORGANISMS</t>
  </si>
  <si>
    <t>(WO201122651)
The present invention provides for novel metabolic pathways leading to propanol, alcohol or polyol formation in a consolidated bioprocessing system (CBP), where lignocellulosic biomass is efficiently converted to such products. More specifically, the invention provides for a recombinant microorganism, where the microorganism expresses one or more native and/or heterologous enzymes; where the one or more enzymes function in one or more engineered metabolic pathways to achieve: (1) conversion of a carbohydrate source to 1,2-propanediol, isopropropanol, ethanol and/or glycerol; (2) conversion of a carbohydrate source to n-propanol and isopropanol; (3) conversion of a carbohydrate source to isopropanol and methanol; or (4) conversion of a carbohydrate source to propanediol and acetone; wherein the one or more native and/or heterologous enzymes is activated, upregulated or downregulated.</t>
  </si>
  <si>
    <t>MCBRIDE JOHN; RAJGARHIA VINEET; SHAW ARTHUR J IV; TRIPATHI SHITAL A; BREVNOVA ELENA; CAIAZZA NICKY; VAN DIJKEN HANS; FROEHLICH ALLAN; SILLERS WILLIAM RYAN; FLATT JIM</t>
  </si>
  <si>
    <t>COMPOSITIONS CONTAINING MIXTURES OF FERMENTABLE FIBERS</t>
  </si>
  <si>
    <t>(WO201120853)
The present invention relates to synergistic compositions comprising mixtures of fermentable fibers. The present invention specifically relates to composition comprising inulin and arabinoxylan for use in reducing, preventing and/or treating inflammation, wherein said arabinoxylan is partially hydrolyzed arabinoxylan and wherein the ratio of said inulin to said arabinoxylan and/or partially hydrolyzed arabinoxylan is between 65%/35% by weight and 90%/10% by weight.</t>
  </si>
  <si>
    <t>DUGENET YANN; JACOBS HEIDI; FOUGNIES CHRISTIAN; MORIO BEATRICE; COXAM VERONIQUE; BERNALIER ANNICK</t>
  </si>
  <si>
    <t>Starch bonding agent, and preparation method and use thereof</t>
  </si>
  <si>
    <t>(CN101962518)
The invention provides a preparation method for a starch bonding agent, which comprises the following steps of: performing crosslinking treatment on starch by adopting a crosslinker to form modified starch A, performing oxidation with sodium hypochlorite, esterification with butanedioic anhydride and treatment with a cationic etherifying agent on the starch to form modified starch B, and mixing the modified starch A and the modified starch B according to a certain proportion to form the modified starch bonding agent. The preparation method has the advantage of ensuring higher bonding power, firm bonding, high hardness of bonded paper products, high drying speed, low viscosity of paste, high flowability and wettability, convenience of coating, high storage stability and difficulty in gel production.</t>
  </si>
  <si>
    <t>YANFANG QIN; RUIYING WANG; QINGFENG ZHOU</t>
  </si>
  <si>
    <t>MEDICINAL-PREVENTIVE NUTRIENT COMBINATION AND FOODSTUFFS ON THE BASIS THEREOF</t>
  </si>
  <si>
    <t>(WO2008146050)
Food combination comprises mechanically processed corn bran and products rich with animal proteins and/or plant carbohydrates. The foodstuff comprise said combination and water or solution of acetic acid. Said combination and foodstuff is used for prevention and treatment of metabolism, digestion disorders and diseases connected with them.</t>
  </si>
  <si>
    <t>SULABERIDZE GELA</t>
  </si>
  <si>
    <t>STABILIZED HERBICIDAL FORMULATIONS AND METHODS OF USE</t>
  </si>
  <si>
    <t>(WO201111265)
The invention relates to formulations including a combination of an active herbicide, in particular, a cyclohexanedione oxime herbicide, and a stabilizer. The formulations, for example, have improved stability. The invention further relates to methods for controlling weeds. The invention additionally provides methods for producing a stabilized herbicidal composition.</t>
  </si>
  <si>
    <t>SECKINGER CARLTON STEPHEN</t>
  </si>
  <si>
    <t>PROCESS FOR FRACTIONATION OF BIOMASS</t>
  </si>
  <si>
    <t>(WO2011154967)
A process of fractionation of biomass using aqueous ammonia for fractionation of biomass into lignin, cellulose and/or hemicellulose is provided herein. The process disclosed in the present invention is recovers lignin, cellulose and hemicellulose in more than 90% purity. The present invention also provides process of saccharification and fermentation of biomass using aqueous ammonia for production of soluble sugars, alcohols, acids, phenols and other desired products, or derivatives thereof. The process disclosed in the present invention is robust, cost effective and scalable.</t>
  </si>
  <si>
    <t>LALI ARVIND MALLINATH; VARAVADEKAR JAYESH SUMAN; WADEKAR PRATHAMESH CHANDRASHEKHAR</t>
  </si>
  <si>
    <t>PLANTS HAVING ENHANCED YIELD-RELATED TRAITS AND A METHOD FOR MAKING THE SAME</t>
  </si>
  <si>
    <t>(WO201106717)
The present invention relates generally to the field of molecular biology and concerns a method for enhancing yield related traits by modulating expression in a plant of a nucleic acid encoding an eRF1 polypeptide, a SCAMP-like (secretory carrier membrane proteins) polypeptide, a fibrillin polypeptide, a PLATZ (plant AT-rich sequence- and zinc binding protein) polypeptide, a PLST-like polypeptide or a Glomalin (HSP60, chaperonin CNP60) polypeptide. The present invention also concerns plants having modulated expression of a nucleic acid encoding said polypeptides, which plants have enhanced yield- related traits relative to corresponding wild type plants or other control plants. The invention also provides constructs useful in the methods of the invention.</t>
  </si>
  <si>
    <t>HATZFELD YVES; SANZ MOLINERO ANA ISABEL; REUZEAU CHRISTOPHE; FRANKARD VALERIE</t>
  </si>
  <si>
    <t>COMPOSITION FOR PREPARATION OF DIETARY WHEAT-AND-RYE BREAD</t>
  </si>
  <si>
    <t>(RU2405311)
FIELD: food industry. ^ SUBSTANCE: invention relates to production of wheat-and-rye bread for dietary food purpose; it is enriched with physiologically active additives and possesses functional and preventive properties. The proposed composition contains baker's medium rye flour in an amount of 50.0-50.6 kg, baker's first grade wheat flour in an amount of 24.4-25.3 kg, baker's second grade wheat flour in an amount of 24.7-25.0, baker's compressed yeast in an amount of 0.5-0.6 kg, culinary edible salt in an amount of 1.80 - 1.86, a source of mineral and biologically active substances represented by laminal-biogel in an amount of 5.0-5.5 kg, and water in an amount providing for a 46.5-47.0% humidity of the dough. The proposed invention allows to positively affect the condition of human gastrointestinal tract including anti-inflammatory, spasmolytic and regenerating action. ^ EFFECT: product improves gut organisms condition, lowers the level of cholesterin and sugar in blood with simultaneous enhancement of organoleptic properties of the bread baked. ^ 2 ex</t>
  </si>
  <si>
    <t>KALENIK TAT JANA KUZ MINICHNA; SAMCHENKO OL GA NIKOLAEVNA; CHIZHIKOVA OL GA GRIGOR EVNA</t>
  </si>
  <si>
    <t>METHOD OF PREPARING HIGHLY DISPERSIBLE WHOLE GRAIN FLOUR</t>
  </si>
  <si>
    <t>(WO2010147892)
A method of preparing a highly dispersible whole grain flour by hydrolyzing, milling and agglomerating grain flour. Highly dispersible hydrolyzed whole grain flours made in accordance with the present invention include an enzyme that hydrolyzes the whole grain flour while maintaining the integrity of the whole grain throughout processing. The whole grain flours of the present invention are highly dispersible in liquid and semi-solid media.</t>
  </si>
  <si>
    <t>FRENCH JUSTIN A; CHUNG YONGSOO; CARDER GARY</t>
  </si>
  <si>
    <t>MULTI-LAYERED RICE CAKE HAVING FRESH FRUIT IN ITS INTERNAL LAYER</t>
  </si>
  <si>
    <t>(KR20100129953)
PURPOSE: A multi-layered rice cake with fresh fruit in an internal layer thereof and a preparation method thereof are provided to ensure high preference by configuring an internal layer of fresh fruit and rice cake layer. CONSTITUTION: A multi-layered rice cake with fresh fruit in an internal layer thereof comprises a rice cake layer and a fresh fruit layer surrounded with the rice cake layer. The internal layer is composed of the fresh fruit and the outer layer is composed of the rice cake paper. The fresh fruit is strawberry, apteryx or banana. The thickness of the rice cake paper is 1mm ~ 5mm.</t>
  </si>
  <si>
    <t>LEE HO</t>
  </si>
  <si>
    <t>ENCAPSULATED OMEGA-3 FATTY ACIDS FOR BAKED GOODS PRODUCTION</t>
  </si>
  <si>
    <t>(WO2010141821)
Encapsulated polyunsaturated fatty acids which can be incorporated into a baked good dough or batter without smearing or dissolution of the encapsulated product contains film-coated oil droplets encapsulated by a matrix material, a liquid plasticizer which plasticizes the matrix material, and an acidic antioxidant dispersed throughout the plasticized matrix material which helps to prevent oxidation of the polyunsaturated fatty acids; and the production of a fishy taint or malodors and mal-flavors. The matrix material includes a starch component which helps to avoid a rubbery consistency and texture and promotes extrudability, and a protein component, which hardens the encapsulated product and prevents substantial smearing and dissolution during dough or batter mixing and baking. The matrix material protein content is from about 25% to about 77.5% by weight of the matrix material. The protein content of the encapsulated product is from about 15% to about 65% by weight, of the encapsulated product.</t>
  </si>
  <si>
    <t>VAN LENGERICH BERNHARD H; WALTHER GOERAN</t>
  </si>
  <si>
    <t>HYPOGLYCEMIC DIETETIC FOOD PREPARATION PROMOTING THE ABSORPTION OF FATS, CONTROLLING CHOLESTEROL LEVELS, AND PROMOTING THE WEIGHT LOSS PROCESS</t>
  </si>
  <si>
    <t>(WO2010137932)
The preparation obtained according to the invention meets the desired nutritional principles for persons suffering from diabetes (hypoglycemic method) and an excess of cholesterol (method for the absorption of fats and the elimination thereof by natural means), thus activating weight loss for a person who is also overweight.</t>
  </si>
  <si>
    <t>IBRAHIMI ILHAM</t>
  </si>
  <si>
    <t>COMPOSITION BASED ON ZEOLITE AND USAGE AS LICK STONE</t>
  </si>
  <si>
    <t>(WO2010138080)
The invention lies in the field of environmental technology and relates to a compound, in particular for the use, in particular as metabolically inert gas absorber for ruminants on the basis of zeolite, salt and a binding agent. It furthermore relates to a licking element with such a composition, a process for the production of such a licking element as well as its application. The use of zeolite relieves the organism of toxic substances, such as heavy metals and toxins. Clinoptilolite is a dietetically working ballast material, which stabilises the intestinal activities without depriving the body of nutrients such as vitamins and trace elements. Thus it is possible to achieve a reduction of the gas expulsion from the digestive tract. The licking element can be set up in the open, so that even free-ranging animals that belong to a farm can be reached in an easy manner.</t>
  </si>
  <si>
    <t>FREI STEPHAN HUGO; GEHRING ALFRED ERNST</t>
  </si>
  <si>
    <t>PHYTASES, NUCLEIC ACIDS ENCODING THEM AND METHODS FOR MAKING AND USING THEM</t>
  </si>
  <si>
    <t>(WO2010135588)
This invention relates to phytases, polynucleotides encoding them, uses of the polynucleotides and polypeptides of the invention, as well as the production and isolation of such polynucleotides and polypeptides. In particular, the invention provides polypeptides having phytase activity under high temperature conditions, and phytases that retain activity after exposure to high temperatures. The invention further provides phytases which have increased gastric lability. The phytases of the invention can be used in foodstuffs to improve the feeding value of phytate rich ingredients. The phytases of the invention can be formulated as foods or feeds or supplements for either to, e.g., aid in the digestion of phytate.</t>
  </si>
  <si>
    <t>WEINER DAVID P; SOLBAK ARNE I JR; MCCANN RYAN</t>
  </si>
  <si>
    <t>PROTEIN COMPLEX THAT CATALYSES ASYMMETRIC OXIDATION AND METHOD FOR PREPARING SAME</t>
  </si>
  <si>
    <t>(WO2010134642)
Disclosed is a method for preparing a protein complex comprising a first step for concentrating crude plant and animal proteins, a second step for entrapping said crude proteins in calcium alginate gel and causing aerial oxidizing before creating and extracting the target protein complex, a third step for crystallizing and precipitating the obtained protein complex solution, and a fourth step for immobilizing the precipitated crystallized protein complex by cross-linking. Further, in a fifth step, said protein complex is freeze-dried, dehydrated and pulverised, allowing creation of an asymmetric oxidation catalyst suitable for storage at room temperature. Also disclosed is a useful material that can undergo efficient enzyme-mimetic reactions under mild conditions.</t>
  </si>
  <si>
    <t>NAGAOKA HIROYUKI</t>
  </si>
  <si>
    <t>Method for preparing modified starch by oxidation and succinic anhydride esterification</t>
  </si>
  <si>
    <t>(CN101880335)
The invention provides a method for preparing modified starch by oxidation and succinic anhydride esterification. The method comprises the following steps of: dissolving starch into water to form starch milk, performing oxidation reaction on sodium hypochlorite oxidant and starch to obtain oxidized starch, then removing chlorine, performing esterification reaction by adopting succinic anhydride, and finally dehydrating and drying the reaction product to obtain the modified starch. When the modified starch prepared by the method is used as starch size, the modified starch has the properties ofgood fluidity, low viscosity and high-concentration use of the oxidized starch; and because the succinic anhydride esterification solves the problem of poor thermal stability of the oxidized starch, the modified starch has the advantages that: adhesion of warps is remarkably improved; a size film has strong forming capability, good mechanical strength and extensibility; the paste has stable viscosity and good fluidity; the size has certain moisture absorption property; the modified starch has good co-solvency with a synthetic size; the film is easy to dissolve in water, and de-sizing is easy;and the paste has high thermal stability, is not affected by high-temperature melting and the like.</t>
  </si>
  <si>
    <t>LINA ZHANG; CHUNLIN LU; QINGFENG ZHOU</t>
  </si>
  <si>
    <t>A METHOD FOR INCREASING THE VIGOR AND/OR CROP YIELD OF AGRICULTURAL PLANTS UNDER ESSENTIALLY NON-EXISTENT PATHOGEN PRESSURE</t>
  </si>
  <si>
    <t>(WO2010128003)
A method for increasing the vigor and/or crop yield of agricultural plants under essentially non-existent pathogen pressure, wherein the plants, the plant propagules, the seed of the plants and/or the locus where the plants are growing or are intended to grow are treated with an effective amount of a composition comprising a) the Bacillus subtilis strain with NRRL Accession No. B-21661 or a cell-free extract thereof, and/or a mutant of this strain or extract having all the identifying characteristics of the respective strain or extract as component (I), and b) optionally at least one chemical compound as component (II), selected from the active compound groups A) to J): A) strobilurins; B) carboxamides; C) azoles; D) heterocyclic compounds; E) carbamates; F) other active substances; G) growth regulators; H) herbicides; J) insecticides.</t>
  </si>
  <si>
    <t>FRANK MARKUS; SILVA DAVID ERNEST</t>
  </si>
  <si>
    <t>WHOLE CEREAL FOOD PRODUCTS</t>
  </si>
  <si>
    <t>(WO2010127912)
The present invention relates to food products derived from cereals grains in combination with one or more fruit, berry or vegetable. The invention further relates to processes to obtain such products, as well as the use of the products for the preparation of further processed food products.</t>
  </si>
  <si>
    <t>BAGGER CHRISTIAN LORENTZ</t>
  </si>
  <si>
    <t>Preparation method of oxidative cationic modified starch slurry</t>
  </si>
  <si>
    <t>(CN101875701)
The invention provides a preparation method of oxidative cationic modified starch slurry, which comprises the following steps of: firstly, dissolving starch into water to prepare starch milk; secondly, using an oxidant namely sodium hypochlorite to perform oxidation reaction with the starch to obtain oxidized starch; thirdly, removing chlorine; fourthly, adopting a cationic etherifying agent to perform etherification reaction; and finally, performing dehydration and drying. When the modified starch prepared from the starch serves as the slurry, the slurry not only has the characteristics of high fluidity, low viscosity and high concentration usage of oxidative starch slurry, but also solves the problem that the oxidative starch has poor thermal stability through quaternary ammonium etherification, and simultaneously, the slurry additionally obtains the following advantages that: the adhesiveness to a warp is significantly improved; the serous membrane forming capacity is strong, and the slurry is difficult to break and burst; the paste viscosity is stable, and the fluidity is good; the slurry has certain hygroscopicity, and has high co-solvency with a synthetic slurry; a membrane is easy to be dissolved in water, and is easy to desize; and paste solution has high thermal stability, is not influenced by high heat fusing, and the like.</t>
  </si>
  <si>
    <t>LINA ZHANG; LIQING WU; QINGFENG ZHOU</t>
  </si>
  <si>
    <t>Compound rye dietary cellulose nutritious rice flour</t>
  </si>
  <si>
    <t>(CN101869289)
The invention provides compound rye dietary cellulose nutritious rice flour which comprises the following raw materials in parts by weight per 100 parts of the compound rye dietary cellulose nutritious rice flour: 10-20 parts of rye flour, 5-10 parts of dietary cellulose, 5-10 parts of konjaku flour, 2-4 parts of bitter gourd powder and 56-78 parts of rice flour. The nutritious rice flour has rich nutrition and obvious blood sugar reduction effect. During eating, a proper amount of the compound rye dietary cellulose nutritious rice flour is put into a pot for cooking congee.</t>
  </si>
  <si>
    <t>CHUANSHU JIANG</t>
  </si>
  <si>
    <t>FEED SUPPLEMENT</t>
  </si>
  <si>
    <t>(WO2010122532)
The present invention relates to a feed supplement comprising a phytase and a lipolytic enzyme, wherein said lipolytic enzyme has lipase activity at a pH in the range of about pH1.5 to about pH3.5.</t>
  </si>
  <si>
    <t>ISAKSEN MAI FAURSCHOU; LORENTSEN RIKKE HOEEGH; PLUMSTEAD PETER; ROMERO MILLAN LUIS FERNANDO; MADRID SUSAN; CHERRY LIN; WARD MICHAEL; ZARGAHI MASOUD RAJABI</t>
  </si>
  <si>
    <t>LIQUID COMPOSITE ADDITIVE COMPOSITION FOR LIVESTOCK FEED AND MANUFACTURING METHOD OF FUNCTIONAL FEED USING THEREOF</t>
  </si>
  <si>
    <t>(KR20100111052)
PURPOSE: The liquid complex feed additive composition having the effect letting increase in quantity the inside of the hall beneficial bacteria of the domestic fowls and domestic animals, and it increases immunity, and improves the impetus and viability, and emits the far infrared rays is offered. CONSTITUTION: The liquid complex feed additive composition comprises the KCL 8~10 parts by weight, the potassium carbonate 40~60 parts by weight, the magnesium chloride 1~2 parts by weight, the sodium citrate 3~7 parts by weight, the calcium lactate 1~2 parts by weight, the white sugar 15~30 parts by weight about the purified water 100 parts by weight, and purified glucose 2~5 parts by weight.</t>
  </si>
  <si>
    <t>JEON CHANG YONG; BAE DAE JOON</t>
  </si>
  <si>
    <t>A PLANT EXTRACT COMPRISING STATINS AND PREPARATION TECHNIQUES AND USES THEREOF</t>
  </si>
  <si>
    <t>(WO2010117342)
A plant extract comprising one or more statins and being substantially free of polar compounds that affect pharmacokinetics of a drug in a subject is provided. Also provided is a method of preparing an extract comprising the step of removing polar compounds that affect pharmacokinetics of a drug in a subject from a plant material containing one or more statins.</t>
  </si>
  <si>
    <t>LOH HENG MENG; LEE MUN KIN JOEL; LEUNG PAK HO HENRY; GURUSAMY SUBRAMANIAM; FUNG WAI TO</t>
  </si>
  <si>
    <t>PREVENTION OF EXTRACT DARKENING AND MALODOR FORMATION DURING SOLUBILIZATION OF PLANT CELL WALL MATERIAL</t>
  </si>
  <si>
    <t>(WO2010115754)
The present invention relates to methods for reducing color and/or unpleasant taste and/or malodor development in a composition comprising at plant material,such a ceral bran, in particular during solubilization processes of the plant material. The invention further relates to optimised methods of solubilization, wherein color and/or unpleasant taste and/or malodor development is controlled. Solubilised plant material, kit of parts, the use of such solubilised plant material, e.g. in food products or bioethanol are also encompassed by the present invention.</t>
  </si>
  <si>
    <t>MIKKELSEN RENE; SOERENSEN JENS FRISBAEK</t>
  </si>
  <si>
    <t>COMPOSITION FOR NEUTRALIZING OF CEREAL AND METHOD FOR PREPARING ALKALINE CEREAL USING THE SAME</t>
  </si>
  <si>
    <t>(KR20100105233)
PURPOSE: A composition for neutralizing grains, and a method for preparing an alkaline grain using thereof are provided to enable an eater to maintain body fluid with an alkaline state, and to prevent diseases caused by the acidification of the body fluid. CONSTITUTION: An alkaline grain is produced by processing grains with a composition for neutralizing the grains. The composition for neutralizing the grains contains 100 parts of purified water by weight heated to 50~60 deg C, 8~10 parts of potassium chloride by weight, 40~60 parts of potassium carbonate by weight, 1~2 parts of magnesium chloride by weight, 1~2 parts of calcium lactate by weight, 3~7 parts of sodium citrate by weight, 15~30 parts of refined sugar by weight, and 2~5 parts of refined glucose.</t>
  </si>
  <si>
    <t>COMPOSITION FOR QUALITY IMPROVEMENT OF PROCESSED FOOD USING GRAINS</t>
  </si>
  <si>
    <t>(KR20100105232)
PURPOSE: A composition for improving the quality of grain processed foods is provided to enable an eater to maintain body fluid with an alkaline state, and to prevent diseases caused by the acidification of the body fluid. CONSTITUTION: A composition for improving the quality of grain processed foods contains the following: 100 parts of purified water by weight heated to 50~60 deg C; 8~10 parts of potassium chloride by weight; 40~60 parts of potassium carbonate by weight; 1~2 parts of magnesium chloride by weight; 1~2 parts of calcium lactate by weight; 3~7 parts of sodium citrate by weight; 15~30 parts of refined sugar by weight; and 2~5 parts of refined glucose by weight.</t>
  </si>
  <si>
    <t>USE OF SYNTHETIC AND BIOLOGICAL FUNGICIDES IN COMBINATION FOR CONTROLLING HARMFUL FUNGI</t>
  </si>
  <si>
    <t>(WO2010108973)
The present invention relates to the combined use of synthetic fungicides and biological control agents for controlling harmful fungi. To be more precise, the invention relates to a method for controlling harmful fungi, which comprises at least two treatment blocks, where in at least one treatment block the plants are treated with at least one synthetic fungicide and in at least one treatment block the plants are treated with at least one biological control agent, with the proviso that the last treatment block comprises subjecting the plants to at least one treatment with at least one biological control agent.</t>
  </si>
  <si>
    <t>SCHERER MARIA; KLAPPACH KRISTIN; HADEN EGON</t>
  </si>
  <si>
    <t>Use of polydimethylsiloxane and/or siloxane (silicone) derived chemical compounds in the suppression of mold and spoilage on harvested forages</t>
  </si>
  <si>
    <t>(US20100239718)
The invention outlines the use of polydimethylsiloxane (PDMS) copolymer and/or a siloxane derived chemical compounds in the suppression of mold, heating and spoilage in animal feedstuffs and forage products. The PDMS compound and derivatives thereof are also found to suppress the damage resulting from oxidation within the feedstuff mass. When applied, PDMS coats the feedstuff and is included in the moisture portion of the feed or forage mass. This helps preserve the feed quality and slows the damaging effects of spoilage organisms and oxidation.</t>
  </si>
  <si>
    <t>MESOPHILIC AND THERMOPHILIC ORGANISMS, AND METHODS OF USE THEREOF</t>
  </si>
  <si>
    <t>(WO2010105194)
The present invention provides for novel metabolic pathways leading to acrylate formation in a consolidated bioprocessing system (CBP) where lignocellulosic biomass is efficiently converted to acrylate. In one such metabolic pathway, pyruvate is converted to lactate, which is converted to lactoyol-CoA, which is converted to acryloyl-CoA, and which is finally converted to acrylate. hi another such metabolic pathway, pyruvate is converted to L-a- alanine, which is converted to L-aspartate, which is converted to ss-alanine, which is converted to ss-alanyl-CoA, which is converted to acryloyl-CoA, and which is finally converted to acrylate. In yet another metabolic pathway, pyruvate is converted to lactate, and then lactate is converted directly to acrylate. In certain aspects, the invention provides for heterologous expression of one or more enzymes in a mesophilic or thermophilic organism, such as Thermoanaerobacterium saccharolyticum or Clostridium thermocellutn, where the one or more enzymes functions within a novel metabolic pathway as described above to convert pyruvate to acrylate via lactate, or via ss alanine and acryloyl-CoA.</t>
  </si>
  <si>
    <t>SHAW ARTUR J; RAJGARHIA VINEET</t>
  </si>
  <si>
    <t>Oral administration of immunologically active biomolecules and other therapeutic proteins</t>
  </si>
  <si>
    <t>(US5591433)
An orally administrable therapeutic protein is provided by combining the therapeutic protein with a stabilizing agent in an aqueous solution. The solution is coated onto nonpareils and microencapsulated with a water emulsifiable enteric coating composition. The microcapsules are orally administered. The coating protects the protein as it passes through the stomach. Upon reaching the small intestines, the basic pH of the intestinal juices will dissolve the coating, allowing the protein to be released and induce antigen specific immune response which has the specificity of the native molecule. The stabilizing agent protects the therapeutic protein from denaturation during the encapsulation process. In addition to being immunogenic, when administered orally, encapsulated allergen has a therapeutic effect in the treatment of human allergies.</t>
  </si>
  <si>
    <t>MICHAEL J GABRIEL; LITWIN ALLEN</t>
  </si>
  <si>
    <t>COMPOSITION CONTAINING VEGETABLE OIL AND RESVERATROL, METHOD FOR PRODUCING SAME AND NUTRACEUTICALS CONTAINING SAID COMPOSITION</t>
  </si>
  <si>
    <t>(WO201091488)
Disclosed is a method for preparing a formulation of resveratrol and rice bran oil. The resultant product in the form of an oil or solid aims at increasing the therapeutic potential of resveratrol by synergy with the rice oil components. The product obtained by the claimed method is an active principle which, when incorporated into nutraceutical compositions, has anti-oxidant, anti-inflammatory, anti-viral, cardioprotective, neuroprotective and/or cancer chemopreventive effects, besides protecting against infection and ischaemia, reducing obesity and preventing diseases due to ageing.</t>
  </si>
  <si>
    <t>SOUTO ANDRE ARIGONY</t>
  </si>
  <si>
    <t>PREPARATION METHOD FOR BREAD CONTAINING SPIRULINA</t>
  </si>
  <si>
    <t>(KR20100087513)
PURPOSE: A method for preparing functional bread containing spirulina with high physiological activity including antioxidant effect is provided to obtain the bread having excellent functionality by weakening unique scent of the spirulina and to increase a storage period of the bread by delaying bread staling by adding the spirulina. CONSTITUTION: A method for preparing functional bread containing spirulina comprises the following steps: mixing 0.4-1.3 parts by weight of spirulina powder with 17-23 parts by weight of butter; mixing 100 parts by weight of wheat flour, 1-2 parts by weight of salt, 5.5-6.5 parts by weight sugar, and 2-6 parts by weight of yeast; kneading the wheat flour mixture by adding 35-50 parts by weight of water or milk and 16-24 parts by weight of an egg; kneading the mixture by adding the mixture of the spirulina powder and the butter; firstly fermenting the mixture at 25-30deg.C at 35-45 minutes; secondarily fermenting the mixture at 27-33deg.C at 35-45 minutes; and roasting the fermented mixture at 170-200deg.C.</t>
  </si>
  <si>
    <t>KIM MEE REE; KANG SUN HEE; LEE YUN JIN; KIM MIN HEE</t>
  </si>
  <si>
    <t>MICROENCAPSULATED CITRUS PHYTOCHEMICALS AND APPLICATIONS TO SPORTS DRINKS</t>
  </si>
  <si>
    <t>(WO201090987)
Methods are disclosed for fortifying a sports drink with one or more citrus phytochemicals while concealing the bitter taste of these compounds in the beverage. These methods comprise microencapsulating the citrus phytochemicals and adding the microencapsulated citrus phytochemicals to the beverage. Also disclosed are sports drinks fortified with one or more microencapsulated citrus phytochemicals but which do not have the bitter taste characteristics of these compounds.</t>
  </si>
  <si>
    <t>RIVERA TEODORO; CROUSE JEREMY; GIVEN PETER S</t>
  </si>
  <si>
    <t>MICROENCAPSULATED CITRUS PHYTOCHEMICALS AND APPLICATION TO BEVERAGES</t>
  </si>
  <si>
    <t>(WO201090983)
Methods are disclosed for fortifying a beverage with one or more citrus phytochemicals while concealing the bitter taste of these compounds in the beverage. These methods comprise microencapsulating the citrus phytochemicals and adding the microencapsulated citrus phytochemicals to beverages. Also disclosed are beverages fortified with one or more microencapsulated citrus phytochemicals but which do not have the bitter taste characteristics of these compounds.</t>
  </si>
  <si>
    <t>MICROENCAPSULATED CITRUS PHYTOCHEMICALS COMPRISING CITRUS LIMONOIDS AND APPLICATION TO SPORTS DRINKS</t>
  </si>
  <si>
    <t>(WO201090975)
Methods are disclosed for fortifying a sports drink with one or more citrus phytochemicals while concealing the bitter taste of these compounds in the beverage. These methods comprise microencapsulating the citrus phytochemicals and adding the microencapsulated citrus phytochemicals to the beverage. Also disclosed are sports drinks fortified with one or more microencapsulated citrus phytochemicals but which do not have the bitter taste characteristics of these compounds.</t>
  </si>
  <si>
    <t>RIVERA TEODORO; GIVEN PETER S; CROUSE JEREMY</t>
  </si>
  <si>
    <t>MICROENCAPSULATED CITRUS PHYTOCHEMICALS COMPRISING CITRUS LIMONOIDS AND APPLICATION TO BEVERAGES</t>
  </si>
  <si>
    <t>(WO201090971)
Methods are disclosed for fortifying a beverage with one or more citrus phytochemicals while concealing the bitter taste of these compounds in the beverage. These methods comprise microencapsulating the citrus phytochemicals and adding the microencapsulated citrus phytochemicals to beverages. Also disclosed are beverages fortified with one or more microencapsulated citrus phytochemicals but which do not have the bitter taste characteristics of these compounds.</t>
  </si>
  <si>
    <t>USE OF WHOLE GRAIN MATERIALS WITH HIGH RESISTANT STARCH FOR SATIETY, REDUCTION OF FOOD INTAKE AND WEIGHT MANAGEMENT</t>
  </si>
  <si>
    <t>(WO201088071)
This invention relates to the use of whole grain products high in resistant starch content to increase satiety in mammals. The invention further relates to the management of weight by increasing such satiety. The whole grain products may be added to foods, and the enhancement may be achieved while not significantly sacrificing organoleptic quality characteristics of the food, including texture and flavor yet increasing the nutritional value.</t>
  </si>
  <si>
    <t>FINOCCHIARO EUGENE TERRY</t>
  </si>
  <si>
    <t>Minor cereal cake made from five black cereals and maltitol</t>
  </si>
  <si>
    <t>(CN101779720)
The invention provides a minor cereal cake made from five black cereals and maltitol, which belongs to the technical field of food processing. The minor cereal cake is mainly characterized by being prepared from the raw materials of wheat powder, duck wheat powder, black rice powder, rye powder, black beam powder, black sesame powder, maltitol, eggs, palm oil, starch and the like through the processing steps of powder mixing, blank making, deep frying, syrup making, pulp application, forming, cutting forming and the like. The prepared cake not only is crisper and softer than the traditional cakes, but also presents the natural color of the five black cereals and has the unique and delicate taste. The cake also has the functions for preserving health and preventing various diseases, is an ideal leisure healthy food for both the old and the young, and is especially suitable for people with angiocardiopathy, diabetes, hyperlipemia, hypertension and obesity.</t>
  </si>
  <si>
    <t>HUAIDUO ZHANG</t>
  </si>
  <si>
    <t>ENZYMATIC GENERATION OF OLIGASACCHARIDES FROM CEREALS OR CEREAL BI-STREAMS</t>
  </si>
  <si>
    <t>(WO201081870)
The present invention relates to the solubilisation of cereal bran, for preparing compositions comprising soluble fractions of cereal bran and the use of these compositions comprising solubilised cereal bran for the preparation of food products, such as bread.</t>
  </si>
  <si>
    <t>SOERENSEN JENS FRISBAEK; MIKKELSEN RENE; POULSEN CHARLOTTE HORSMANS; KRAGH KARSTEN MATTHIAS</t>
  </si>
  <si>
    <t>ENZYMATIC GENERATION OF FUNCTIONAL LIPIDS FROM CEREALS OR CEREAL BI-STREAMS</t>
  </si>
  <si>
    <t>(WO201081869)
The present invention relates to the modification of lipids in lipid-containing plant material, such as cereal bran for the generation of functional lipids. The present invention further relates to the preparation of compositions comprising such functional lipids as well as the use of these compositions comprising functional lipids and other functional compounds derived from the action of lipid modifying enzymes for the preparation of composition suitable for the preparation of bio-ethanol as well as food products, such as bread.</t>
  </si>
  <si>
    <t>Breeding method of alien substitution line</t>
  </si>
  <si>
    <t>(CN101755674)
The invention relates to a breeding method of an alien substitution line, which can be used for further shifting exogenous beneficial genes to wheat by utilizing a wheat alien substitution line so that an alien translocation line is bred. The alien substitution line has the very important function at the aspects of gene mapping of wheat sibling species, researches on the hereditary feature of an exogenous chromosome in the background of wheat and the evolutionary relationship between the wheat and the sibling species thereof and the like, and a wheat variety with abundant hereditary basis and excellent comprehensive character is selected as a receptor material for breeding the alien substitution line so that the utilization value of the alien substitution line can be enhanced. In addition, a technology system for conveniently and rapidly breeding the alien substitution line is established and also is one of important research subject for enhancing the breeding efficiency of the alien substitution line.</t>
  </si>
  <si>
    <t>XIANG LI</t>
  </si>
  <si>
    <t>USES OF THAXTOMIN AND THAXTOMIN COMPOSITIONS AS HERBICIDES</t>
  </si>
  <si>
    <t>Assay devices for the regulation of Immunglobulinen E ([Machine Translation])</t>
  </si>
  <si>
    <t>(DE202009006503)
Assay-Vorrichtungen zur Bestimmung von Immunglobulinen E, bestehend aus einem Allergy-Lateral-Flow-Assay (ALFA), der sich aus Allergenlösungen (Screens) und aus einem ALFA-Basis-Set als Basiseinheit mit einer gebrauchsfertigen Testeinheit aus Kassetten zusammensetzt.</t>
  </si>
  <si>
    <t>PHARMACEUTICAL COMPOUNDS</t>
  </si>
  <si>
    <t>(WO201074588)
The invention relates to compounds and compositions for inhibiting the enzyme fatty acid amide hydrolase (FAAH), the use of the compounds in therapy and, in particular, for treating or preventing conditions whose development or symptoms are linked to substrates of the FAAH enzyme, and methods of treatment or prevention using the compounds and compositions.</t>
  </si>
  <si>
    <t>KISS LASZLO ERNO; LEARMONTH DAVID ALEXANDER; ROSA CARLA PATRICIA DA COSTA PEREIRA; GUSMAO DE NORONHA RITA; PALMA PEDRO NUNO LEAL; SOARES DA SILVA PATRICIO MANUEL VIEIRA ARAUJO; BELIAEV ALEXANDER</t>
  </si>
  <si>
    <t>PRODUCTION OF ETHANOL FROM LIGNOCELLULOSIC BIOMASS</t>
  </si>
  <si>
    <t>(WO201075213)
Described herein are methods for converting lignocellulosic biomass to ethanol, comprising the step of contacting the lignocellulosic biomass with a mixture for a period of time at an initial temperature and an initial pH, wherein the mixture comprises a first microorganism and a second microorganism, thereby producing an amount of ethanol. The first microorganism or the second microorganism may be a thermophilic or mesophilic microorganism. The first microorganism may be a native cellulolytic microorganism or a native xylanolytic microorganism; and the second microorganism may be a genetically engineered xylanolytic microorganism or a genetically engineered cellulolytic microorganism. The microorganisms may be Clostridium thermocellum or Thermoanaerobacterium saccharolyticum, or any number of a wide variety of others.</t>
  </si>
  <si>
    <t>AGBOGBO FRANK; JOHNSON JESSICA</t>
  </si>
  <si>
    <t>(US20100167930)
There is a need for a selective, low-risk herbicide that can be used to control weeds in cereal cultures and turf. The present invention discloses that a bacterial secondary metabolite, thaxtomin and optionally another herbicide is an effective herbicide on broadleaved, sedge and grass weeds. Thaxtomin A and structurally similar compounds can be used as natural herbicides to control the germination and growth of weeds in cereal, turf grass, Timothy grass and pasture grass cultures with no phytotoxicity to these crops. As a natural, non-toxic compound, thaxtomin can be used as a safe alternative for weed control in both conventional and organic farming and gardening systems.</t>
  </si>
  <si>
    <t>Black corn extraction liquid</t>
  </si>
  <si>
    <t>(CN101721634)
The invention relates to black corn extraction liquid which is characterized by containing the following components according to weight ratio: 500-650 grams of black kerneled rice, 200-350 grams of black sesame seed, 200-350 grams of black bean, 200-350 grams of black glutinous rice, 100-250 grams of rye, 30-40 grams of tuber fleeceflower, 50-60 grams of almond, 60-70 grams of cassia nomame, 80-100 grams of mulberry, 80-100 grams of honeysuckle, 100-120 grams of aloe and 120-140 grams of leafy twigs of oriental arborvitaes. As the black kerneled rice, the black sesame seed, the black bean, the black glutinous rice and the rye contain melanin and a free peptide molecular compound, the black corn extraction liquid has very strong growth and physical therapy functions to the hair of people, the melanin acts a very important function to the growth and the colour of the hair, the free peptide molecular compound separated from the black sesame seed, the black bean and the black glutinous rice is a mineral vitamin and has a very large promotion function to the elasticity and regeneration of the hair, and Chinese herbal medicine components in a product can also regulate the blood circulation of the epidermal cells of the brain, increase the recovery of the epidermal cells of the brain and achieve the treating aims of decreasing swelling, curing, removing scurfs and increasing the hair by osmosis.
(From CN101721634 A)</t>
  </si>
  <si>
    <t>HONGLIANG WANG</t>
  </si>
  <si>
    <t>METHOD FOR TREATING PROSTATITIS UTILIZING MODIFIED PORE-FORMING PROTEIN PROAEROLYSIN</t>
  </si>
  <si>
    <t>(WO201069060)
The present disclosure includes methods and compositions for treating any condition involving prostatitis and similar diseases and/or conditions. These methods and compositions involve the use of targeted modified pore-forming proteins, including variant proaerolysin proteins</t>
  </si>
  <si>
    <t>NICKEL JOHN CURTIS</t>
  </si>
  <si>
    <t>Treatment of Type 1 or Type 2 diabetes mellitus with products obtained from cultivation of Paecilomyces farinosus G30801</t>
  </si>
  <si>
    <t>(TW201019945)
This invention discloses that a product obtained from cultivation of Paecilomyces farinosus G30801 can be used in the treatment of Type 1 or Type 2 diabetes mellitus, wherein Paecilomyces farinosus G30801 is deposited in the Biosource Collection and Research Center (BCRC) of the Food Industry Research and Development Institute (FIRDI) under accession number BCRC 930108.
(From TW201019945 A)</t>
  </si>
  <si>
    <t>CHANG CHUN-SHENG; LEE SONG-TAY; WENG CHING-FENG</t>
  </si>
  <si>
    <t>METHODS AND COMPOSITIONS FOR WEIGHT MANAGEMENT AND FOR IMPROVING GLYCEMIC CONTROL</t>
  </si>
  <si>
    <t>(WO201059725)
The present invention provides methods, compositions and modified foods and foodstuffs useful for weight management and glycemic control.</t>
  </si>
  <si>
    <t>SANNINO ALESSANDRO; AMBROSIO LUIGI; RON EYAL; ZOHAR YISHAI</t>
  </si>
  <si>
    <t>PRODUCTION METHOD OF RASPBERRY COMPOTE</t>
  </si>
  <si>
    <t>(RU2379952)
FIELD: food industry.
SUBSTANCE: invention relates to technologies of canned compotes manufacturing. For preparation of syrup out of extract yacons are cut and dried in microwave field till residual humidity about 20% at the microwave field power providing warming of yacons inside the bits till temperature 80-90.deg.C during at least an hour, yacons are fried and milled. Rye seeds are fried, yacons and rye seeds are mixed in mass ratio 7:3. Obtained mixture is filled with drinking water in ratio 1:(6-7) and extracted at periodic depressurisation in the extraction mixture till water boils. Extract is separated and filtered till dry substances content makes 18-19.5%, sugar is added and syrup is cooked till dry substances content 37.5-41%. Thermal treatment is performed till industrial sterility is reached.
EFFECT: invention enables to produce compote with coffee flavour and aroma tones without actual coffee content, simplify the technology and reduce content of boiled fruit in the target product without reducing the product shelf life and reduce relative content of saccharose in the target product owing to adding fructose, inulin and glucose into the extract which allows the product to be recommended for use in clinical nutrition in case of disbacteriosis and diabetes mellitus.
1 ex, 1 tbl</t>
  </si>
  <si>
    <t>KVASENKOV OLEG IVANOVICH</t>
  </si>
  <si>
    <t>COMPOSITIONS CONTAINING LIPID MICRO- OR NANOPARTICLES FOR THE ENHANCEMENT OF THE DERMAL ACTION OF SOLID PARTICLES</t>
  </si>
  <si>
    <t>(WO201051918)
The invention is related to compositions which can be used as dermal formulations for supporting the skin to restore normal conditions in case of e.g. irritated skin, or to support medical therapy of skin with atopic dermatitis symptoms, atopic dermatitis, psoriasis or related diseases (e.g. accompanied by distorted barrier function of the skin and microbial load). The compositions of the invention can be used for dermo-cosmetic products but also for pharmaceutical/ - medical products, depending on the composition and the additional actives incorporated (cosmetic actives or drugs). The invention is based on the synergistic effect of metallic particles, in particular silver particles (such as microsilver, nanosilver) and lipid particles (lipid nanoparticles or lipid microparticles). As alternatives to silver particles, other metallic particles (e.g. zinc, copper) or nanocrystalline actives can be incorporated (e.g. replacing the anti -oxidative silver by anti -oxidative nanocrystals of plant molecules such as hesperitin). This leads to combinations of lipid particles with nanocrystals for dermal use.</t>
  </si>
  <si>
    <t>KECK CORNELIA</t>
  </si>
  <si>
    <t>ANIMAL FEEDSTOCK COMPRISING GENETICALLY MODIFIED ALGAE</t>
  </si>
  <si>
    <t>(WO201051489)
The present disclosure provides methods for producing a photosynthetic organism, wherein the photosynthetic organism produces one or more enzymes that help degrade or digest a biomass, resulting in a more nutrient composition for use as animal feed. The invention also provides methods for producing a photosynthetic organism, wherein the photosynthetic organism produces one or more fatty acids or lipids that provide additional nutrient value. The fatty acids and lipids produced may also be used for the production of biofuel and the spent photosynthetic organisms can then be used as an animal feed. The invention also provides compositions of animal food comprising modified photosynthetic organisms.</t>
  </si>
  <si>
    <t>MENDEZ MICHAEL; BEHNKE CRAIG; DAVIS LINDA</t>
  </si>
  <si>
    <t>Black grain wine</t>
  </si>
  <si>
    <t>(CN101698814)
The invention relates to wine brewed by taking black grain as a raw material, in particular to black grain wine with functions of food therapy and health care. The black grain wine is prepared from the black grain and auxiliary materials through conventional brewing technology, and is prepared by screening and purifying the black grain respectively, and performing the conventional technology such as raw material crushing, material mixing, pasting by cooking, cooling, mixing of fermented grains, pit entry for fermentation, wine steaming and the like; and the black grain is black sorghum, black rice, rye, black corn and black bean. The black grain wine has the advantages of warming the center, promoting circulation of qi, enriching yin and nourishing kidney, strengthening spleen and warming liver, improving eyesight and activating blood, reducing cholesterol in the blood, promoting digestion, and preventing constipation.</t>
  </si>
  <si>
    <t>GUANGXIAN SU</t>
  </si>
  <si>
    <t>COMPOSITIONS OF GROUND/POWDERED NUTS/NUT BUTTERS WITH CURCUMINOIDS /TURMERIC/MIX HAVING IMPROVED HEALTH BENEFITS AND OXIDATIVE STABILITY</t>
  </si>
  <si>
    <t>(WO201047748)
A turmeric, turmeric components, curcumin or curcuminoid modified nut or seed butter spread known as A which is resistant to oxidation with improved cu/co/tc/tu/mx solubility and possessing some human health benefits comprising: 0.2-70 % of components selected from the group consisting of curcumin, curcuminoids, turmeric components and turmeric; and 30-99.8% of nut or seed particles and/or nut/seed butters as a dispersing medium. This spread has. increased resistance to oxidation and bacterial attack as compared to the nut or seed butter alone. Based on health studies of curcumin, the modified nut or seed butter spread is also expected to have significant preventative health benefits including effectiveness as a chemopreventive, anti- Alzheimer's, anti-inflammatory, and antibacterial agent. The nut/seed butter medium improves the solubility and bioavailability of cu/co/tc/tu/mx. The invention is taste perfected for the western palate, it will serve as a novel vehicle for making curcumin/turmeric consumption an integral part of the western diet.</t>
  </si>
  <si>
    <t>KRISNASWAMI RAJA</t>
  </si>
  <si>
    <t>MOLECULAR CLOCK MECHANISM OF HYBRID VIGOR</t>
  </si>
  <si>
    <t>(WO201045218)
Methods are provided including methods of promoting growth vigor in plants. In one embodiment, a method for promoting growth vigor in a plant comprises providing a plant comprising a circadian clock gene; and modifying expression of the circadian clock gene or modifying activity of a protein produced by the circadian clock gene so as to modify a flowering time of the plant; modify a starch, sugar, chlorophyll, metabolite, or nutrient content of the plant, or increase biomass or yield of the plant. In some embodiments, methods are provided including preparing a transgenic plant.</t>
  </si>
  <si>
    <t>CHEN Z JEFFREY; KIM EUN-DEOK; NI ZHONGFU</t>
  </si>
  <si>
    <t>Processing and cooking of food with a low glycemic impact for the nutrition of diabetics, obese and for weight reducing diets</t>
  </si>
  <si>
    <t>(US20110151076)
In order to reduce the glycemic load in the daily nutrition of diabetics, obese and for weight-reducing diets, this invention claims cooking or baking processes and other procedures for food-rich in carbohydrates-in which, the structure of the raw complex carbohydrates (amylose, amylopectin, etc.) is mostly preserved and/or short saccharides are encapsulated. This objective is attained by reducing the magnitude of the complex carbohydrate fractioning by the undesired effect of adiabatic heating during grain grinding, or during conventional cooking and also through the encapsulation of already processed monosaccharide's, disaccharides or broken carbohydrate chains in capsules within denaturalized protein matrixes, in order to make their digestion deeper and longer. These processes and procedures allow the ingestion of less restricted portions of food, very similar to the conventional ones (bread, rice, potato, pastas) while due to their prolonged digestion, it naturally limits the immediate production of glucose. This type of food is defined as: "Deep Diet" or "Deep Nutrition" (Dieta Profunda in Spanish). These processes and procedures allow preparing food recipes and flavors very similar to those of a conventional nature (bread, rice, potatoes, pasta) while because of their prolonged digestion are able to reduce the immediate production of glucose (Glycemic Index), thus generating healthier conditions for diabetics and obese, appetite satisfaction and reduction of food anxiety.</t>
  </si>
  <si>
    <t>ZAPP GLAUSER JORGE LUIS</t>
  </si>
  <si>
    <t>SHINE CONTROL CLEANSER</t>
  </si>
  <si>
    <t>(WO201042839)
This invention relates to shine control cleansing compositions, which are capable of controlling the appearance of oily and shiny skin for an extended period of time. The cleansing compositions comprise at least one hydrolysed protein and a cleansing agent.</t>
  </si>
  <si>
    <t>WU JEFFREY M; WU XUFENG</t>
  </si>
  <si>
    <t>Cosmetic compositions( [Machine Translation])</t>
  </si>
  <si>
    <t>(BR200802480 - Machine Translation)
COSMETIC COMPOSITIONS. This patent application is a cosmetic composition comprising:
- between 0.1 and 70% by weight, the weight of the cosmetic composition of at least one polyester can be obtained by reaction - at least one polyol which comprises 3 to 6 hydroxyl groups - at least one aromatic monocarboxylic acid branched not - at least one aromatic monocarboxylic acid, and - at least one polycarboxylic acid comprising at least 2 carboxyl groups COOH and / or a cyclic anhydride of this acid Polycarboxylic, - from 1 to 90% by weight in the weight of the composition, of at least one branched compound, whose melting point lies between 20 and 50 DEG C and whose molecular weight is between 500 and 100,000 g / mol. The patent application is also a method of cosmetic treatment that employs such a composition and use of such composition for the care or makeup of the skin or lips.</t>
  </si>
  <si>
    <t>RICARD AUDREY</t>
  </si>
  <si>
    <t>Growing method of nutrient-rich agricultural crops</t>
  </si>
  <si>
    <t>(CN101663943)
The invention relates to a growing method of nutrient-rich agricultural crops, and the method is the green growing method which takes nutrient original liquid after the even distribution treatment asa solvent, dilutes the nutrient original liquid, then sprays on leaf surfaces of the agricultural crops within 22-45 days before picking, digging and reaping the agricultural crops, and further increases certain nutrients which are needed by human bodies on fruits or branches and leaves of the agricultural crops to a certain amount. The growing method increases the value in the market link, thereby being conductive to improving the output value and the revenue level of farmers; the growing method is characterized by containing the nutrients in the industrial chain link, thereby being conductive to improving the health level of public; the growing method is conductive to promoting the resource recycling, reducing the pollution and realizing the transfer of the nutrients of a biological chain in the environment aspect; and the growing method is simple to operate in the growing link, thereby being applicable to large-area popularization.</t>
  </si>
  <si>
    <t>YONGSHENG LIANG</t>
  </si>
  <si>
    <t>NOVEL HEMIPTERAN AND COLEOPTERAN ACTIVE TOXIN PROTEINS FROM BACILLUS THURINGIENSIS</t>
  </si>
  <si>
    <t>(WO201025320)
A novel Bacillus thuringiensis crystal protein exhibiting insect inhibitory activity is disclosed. Growth of Lygus insects is significantly inhibited by providing the novel crystal protein in Lygus insect diet. Polynucleotides encoding the crystal protein, transgenic plants and microorganisms that contain the polynucleotides, isolated peptides derived from the crystal protein, and antibodies directed against the crystal protein are also provided. Methods of using the crystal protein and polynucleotides encoding the crystal protein to control Hemipteran insects are also disclosed.</t>
  </si>
  <si>
    <t>BAUM JAMES; FLASINSKI STANISLAW; HECK GREGORY R; PENN STEPHEN R; SUKURU UMA RAO; SHI XIAOHONG</t>
  </si>
  <si>
    <t>METHOD FOR IMPROVING PLANT GROWTH</t>
  </si>
  <si>
    <t>(WO201022897)
The invention relates to the use of at least one compound selected from the class of sulfoximines, for increasing the defence powers inherent to plants and/or for improving plant growth and/or increasing the resistance of plants to plant diseases caused by fungi, bacteria, viruses, MLO (mycopasma-lke organisms) and/or RLO (rickettsia-like organisms) and/or for increasing the resistance of plants to abiotic stress factors.</t>
  </si>
  <si>
    <t>JESCHKE PETER; THIELERT WOLFGANG; HUNGENBERG HEIKE</t>
  </si>
  <si>
    <t>GABA/PESTICIDAL COMBINATIONS</t>
  </si>
  <si>
    <t>(WO201022251)
Embodiments herein provide the formulation and use of gamma-aminobutyric acid ("GABA") in combination with one or more of a herbicide and an insecticide. In one embodiment, the herbicide is glyphosate; in another, the insecticide is imidacloprid. Methods and formulations described and claimed herein may be useful for encouraging growth of desired plants while discouraging the growth of undesirable plants and/or pests. Method and formulations described and claimed herein may be useful for alleviating stress conditions for desirable plants, and for decreasing yield losses resulting from application of herbicides and/or insecticides.</t>
  </si>
  <si>
    <t>LEWIS GREGORY KEITH</t>
  </si>
  <si>
    <t>IMPROVEMENT OF NITROGEN RESPONSIVENESS IN PLANTS</t>
  </si>
  <si>
    <t>(WO201021868)
The invention provides for the regulation of opine synthesis and catabolism providing improved nitrogen responsiveness, utilizing opine synthase and oxidase nucleic acids and their encoded proteins. The present invention provides methods and compositions relating to altering nitrogen utilization and/or uptake in plants. The invention further provides recombinant expression cassettes, host cells, and transgenic plants.</t>
  </si>
  <si>
    <t>GUPTA RAJEEV; DHUGGA KANWARPAL S</t>
  </si>
  <si>
    <t>BREAD WITH INCREASED ARABINOXYLO-OLIGOSACCHARIDE CONTENT</t>
  </si>
  <si>
    <t>(WO200887167)
The present invention relates to a method for increasing in a baked product, after baking, the level of water-soluble arabinoxylan with an average degree of polymerization ranging from 5 to 50, preferably ranging from 5 to 35, more preferably ranging from 5 to 25, said method comprising the steps of : - Preparing a dough for a baked product with flour, a mixture of flours or a mixture of flour (s) with milling fractions having a total arabinoxylan content of at least 2.0%, preferably at least 2.5%, and - Adding to said dough an enzyme preparation comprising at least one thermophilic endoxylanase in an amount at least 2-fold higher, preferably at least 3 to 6 times higher or even 10 times higher than the dose conferring 90% of the maximal bread volume increase obtained by addition of such enzyme preparation to the recipe of said baked product. Advantageously with said method baked products can be obtained that have a level of arabinoxylan of the desired type of at least 1.7%, more preferably at least 1.75%, such as at least 1.8%, 1.9% or 2.0%. The present invention further relates to baked products obtainable by this method, and to an improver and a dough which may be used for the preparation of such products. Baked products according to the invention advantageously have improved health benefits.</t>
  </si>
  <si>
    <t>VAN HAESENDONCK INGRID PAULA H; BROEKAERT WILLEM FRANS; GEORIS JACQUES; DELCOUR JAN; COURTIN CHRISTOPHE; ARNAUT FILIP</t>
  </si>
  <si>
    <t>COMPOSITION FOR PREVENTION AND TREATMENT OF ALLERGIC AND/OR INFLAMMATORY DISEASES</t>
  </si>
  <si>
    <t>(WO201020379)
The present invention refers to an antiallergenic composition comprising at least one arabinogalactan or arabinogalactan protein and/or humic acid.</t>
  </si>
  <si>
    <t>PETERS MARCUS; KAUTH MARION; BUFE ALBRECHT; HOLST OTTO</t>
  </si>
  <si>
    <t>CUP CAKE PREMIX COMPOSITION FOR A ELECTRIC RANGE AND METHOD FOR PREPARING CUP CAKE USING THE SAME</t>
  </si>
  <si>
    <t>(KR20100011498)
PURPOSE: A cup cake premix composition for a microwave oven and a manufacturing method of cup cake using the same composition are provided to reduce the amount of sugar and fat causing diabetes, cardiovascular diseases, and adult diseases etc. CONSTITUTION: A cup cake premix composition includes 10 ~ 250 parts by weight of powder selected from a group consisting of 5 parts by weight of dextrose powder, 0.01 ~ 50 parts by weight of cheese powder, 150 parts by weight of eggs, 350 parts by weight of soft wheat flour, 6 parts by weight of baking powder, chocolate chips, yogurt powder, vegetable powder, Prunus amygdalus powder, corn powder, nut particles etc. A cup cake is manufactured by cooking the composition with 75 parts by weight of oil and 150 parts by weight of the eggs in a microwave oven.</t>
  </si>
  <si>
    <t>LEE HYE JEONG</t>
  </si>
  <si>
    <t>T-CELL ANTIGEN PEPTIDE FROM ALLERGEN FOR STIMULATION OF IL-10 PRODUCTION</t>
  </si>
  <si>
    <t>(WO201018384)
A first or second polypeptide for use in a method of treating or preventing a disorder by tolerisation, wherein said method comprises administration of the first and second polypeptide; and wherein both first and second polypeptides: i) are of 7 to 30 amino acids in length; ii) comprise at least one MHC Class Il-binding T cell epitope; and iii) are a fragment of a protein allergen or a homologous variant of said fragment; wherein said first polypeptide induces the release of an amount of IL-10 that is greater than the amount of IL-10 released in response to the whole protein allergen from which the first polypeptide derives; wherein said disorder is characterised by an inappropriate immune response to the protein allergen from which the second polypeptide derives.</t>
  </si>
  <si>
    <t>LARCHE MARK; HAFNER RODERICK PETER; LAIDLER PAUL</t>
  </si>
  <si>
    <t>HERBICIDAL COMBINATION WITH DIMETHOXY-TRIAZINYL-SUBSTITUTED DIFLUOROMETHANE SULFONYLANILIDES</t>
  </si>
  <si>
    <t>(WO201017923)
The invention relates to a herbicidal combination containing components (A) and (B), (A) representing one or more compounds or salts thereof from the group described by general formula (I), wherein R1 represents halogen, preferably fluorine or chlorine, R2 represents hydrogen and R3 represents hydroxyl or R2 and R3 together with the carbon atom to which they are bound, represent a carbonyl group C=O and R4 represents hydrogen or methyl; (B) represents one or more herbicides from the group of 1,3-diketo compounds consisting of: (B1-1) prohexadione-calcium, (B1-2) trinexapac-ethyl, (B2-1) alloxydim, (B2- 2) butroxydim, (B2-3) clethodim, (B2-4) cycloxydim, (B2-5) profoxydim, (B2- 6) sethoxydim, (B2-7) tepraloxydim, (B2-8) tralkoxidim, (B2-9) compound: 3-(4-chloro-2-ethoxy-6-ethylphenyl)-4-hydroxy-8-methoxy-1-azaspiro[4.5]dec- 3-en-2-one, (B2-10) compound: 3-(4-chlor-2-ethyl-6-methoxyphenyl)-5-cyclopropyl-4-hydroxy-5-methyl-1,5-dihydro-2H-pyrrol-2-on, (B2-11 ) compound: 3-(4-chlor-2-ethyl-6-methoxyphenyl)-4-hydroxy-8-methoxy-1-azaspiro[4.5]dec-3-en-2-on, (B2-12) compound: 3-(4-chlor-2-ethyl-6-methoxyphenyl)-4-hydroxy-5,5-dimethyl-1,5-dihydro-2H-pyrrol-2-on, (B3-1 ) mesotrione, (B3-2) sulcotrione, (B3-3) tembotrione, (B3-4) tefuryltrione, (B4- 1) pinoxaden.</t>
  </si>
  <si>
    <t>HACKER ERWIN; WALDRAFF CHRISTIAN; ROSINGER CHRISTIAN HUGH; UENO CHIEKO; BONFIG-PICARD GEORG; SCHNATTERER STEFAN; SHIRAKURA SHINICHI</t>
  </si>
  <si>
    <t>HERBICIDAL COMBINATION COMPRISING DIMETHOXY-TRIAZINYL-SUBSTITUTED DIFLUOROMETHANE SULFONYANILIDES</t>
  </si>
  <si>
    <t>(WO201017928)
The invention relates to a herbicidal combination containing components (A) and (B), wherein (A) represents one or more compounds or salts thereof from the group described by general formula (I), wherein R1 represents halogen, preferably fluorine or chlorine, R2 represents hydrogen and R3 represents hydroxyl or R2 and R3 together with the carbon atom to which they are bound, represent a carbonyl group C=O and R4 represents hydrogen or methyl; and (B) represents one or more herbicides from the group comprising: (B1 -1) ancymidol, (B1-2) flurprimidol, (B1 -3) pyrimisulfan, (B2-1) bispyribac-sodium, (B2-2) pyribenzoxim, (B2-3) pyriminobac-methyl, (B2-4) pyribambenz-isopropyl, (B2-5) pyribambenz-propyl, (B3-1) pyriftalid, (B3-2) pyrithiobac-sodium, (B4-1) benzfendizone, (B4-2) bromacil, (B4-3) butafenacil, (B4-4) lenacil, (B4-5) terbacil, (B4-6) SYN-523, (B4-7) saflufenacil.</t>
  </si>
  <si>
    <t>HACKER ERWIN; WALDRAFF CHRISTIAN; ROSINGER CHRISTOPHER HUGH; UENO CHIEKO; BONFIG-PICARD GEORG; SCHNATTERER STEFAN; SHIRAKURA SHINICHI</t>
  </si>
  <si>
    <t>HERBICIDAL COMBINATION COMPRISING DIMETHOXY-TRIAZINYL-SUBSTITUTED DIFLUOROMETHANE SULFONYLANILIDES</t>
  </si>
  <si>
    <t>(WO201017926)
The invention relates to a herbicidal combination containing components (A) and (B), (A) representing one or more compounds or salts thereof from the group described by general formula (I), wherein R1 represents halogen, preferably fluorine or chlorine, R2 represents hydrogen and R3 represents hydroxyl or R2 and R3 together with the carbon atom to which they are bound, represent a carbonyl group C=O and R4 represents hydrogen or methyl; and (B) represents one or more herbicides that do not belong to the group of dimethoxytriazinyl-substituted difluoromethane sulfonylanilides, consisting of: (B-1 ) N-acetylthiazolidine-4-carboxylic acid, (B-2) acrolein, (B-3) aminopyralid, (B-4) ammonium pelargonate (ammonium salt of the perlagonic acid), (B-5) ammonium sulfamat, (B-6) aviglycine, (B-7) benazolin, (B-8) benfluralin, (B-9) benfuresate, (B-10) bentazone, (B-11 ) benzobicyclon, (B-12) 6-benzylaminopurine, (B-13) borax, (B-14) butralin, (B-15) carvone, (B-16) catechin, (B-17) chlorflurenol-methyl, (B-18) chloridazon, (B-19) chlormequat chloride, (B-20) chloroacetic acid, (B-21) chlorphtalim, (B-22) chlorthal-dimethyl, (B-23) cinidon-ethyl, (B-24) cinmethylin, (B-25) clofencet, (B-26) clomazone, (B-27) cloxyfonac, (B-28) cyanamide, (B-29) cyclanilide, (B-30) 6-isopentylaminopurin, (B-31) kinetin, (B-32) zeatin, (B-33) dalapon, (B-34) daminozide, (B-35) dazomet, (B-36) n-decanol, (B-37) difenzoquat metilsulfate, (B-38) 2,6-diisopropylnaphthalene, (B-39) dikegulac, (B-40) dimethipin, (B-41) dimethylarsenic acid, (B-42) dinitramine, (B-43) dinoterb, (B-44) diquat dibromide, (B-45) dithiopyr, (B-46) DNOC, (B-47) endothal, (B- 48) ethalfluralin, (B-49) ethofumesate, (B-50) ethychlozate, (B-51) ferrous sulfate, (B-52) flamprop-M, (B-53) flufenpyr-ethyl, (B-54) flumetralin, (B-55) flumiclorac-pentyl, (B-56) flumioxazin, (B-57) flupropanate, (B-58) flurenol, (B-59) fluridone, (B-60) flurochloridone, (B-61 ) flurtamone, (B-62) gibberellic acid, (B-63) gibberellin A4 with gibberellin A7, (B-64) indanofan, (B-65) isopropalin, (B-66) isoprothiolane, (B-67) maleic hydrazide, (B-68) mepiquat chloride, (B-69) metam, (B- 70) methylarsonic acid, (B-71) 1-methylcyclopropene (1-MCP), (B-72) methyl isothiocyanate, (B-73) nitrophenolate mixture (nitrophenolate-natrium isomere mixture), (B-74) nonanoic acid (nonanoic acic also known as perlagonic acid), (B-75) norflurazon, (B-76) oleic acid, (B-77) oryzalin, (B-78) oxaziclomefone, (B-79) paraquat-dichlorid, (B-80) pendimethalin, (B-81) pentachlorophenol, (B-82) pentoxazone, (B-83) petroleum oils, (B-84) prodiamine, (B-85) n-propyl dihydrojasmonate (prohydrojasmone), (B-86) pyridate, (B-87) quinoclamine, (B-88) sintofen, (B-89) sodium chlorate, (B-90) sulfuric acid, (B-91) tar oils, (B-92) TCA-sodium (trichloroacetic acid), (B-93) tecnazene, (B-94) thiazopyr, (B-95) triacontanol, (B-96) trifluralin, (B-97) urea sulfate, (B-98) fluthiacet-methyl, (B-99) epocholeone.</t>
  </si>
  <si>
    <t>HERBICIDAL COMBINATION COMRPISING DIMETHOXYTRIAZINYL-SUBSTITUTED DIFLUOROMETHANE SULFONYLANILIDES</t>
  </si>
  <si>
    <t>(WO201017927)
The invention relates to a herbicidal combination containing components (A) and (B), (A) representing one or more compounds or salts thereof from the group described by general formula (I), wherein R1 represents halogen, preferably fluorine or chlorine, R2 represents hydrogen and R3 represents hydroxyl or R2 and R3 together with the carbon atom to which they are bound, represent a carbonyl group C=O and R4 represents hydrogen or methyl; and (B) represents one or more herbicides from the group comprising: (B1-1) benzofenap; (B1-2) pyrazolynate; (B1-3) pyrazoxyfen; (B1-4) pyroxasulfone; (B1-5) topramezone; (B1-6) pyrasulfotole; (B1-7) NC-310; (B2-1 ) pyraflufen-ethyl; (B2-2) fluazolate; (B3-1) isouron; (B3-2) isoxaben; (B3-3) isoxaflutole; (B4-1) imazamethabenz-methyl; (B4-2) imazamox; (B4-3) imazapic; (B4-4) imazapyr; (B4-5) imazaquin; (B4-6) imazethapyr; (B4-7) profluazol; (B5-1) methazole; (B5-2) oxadiargyl; (B5-3) oxadiazon; (B6-1) amicarbazone; (B6-2) carfentrazone-ethyl; (B6-3) sulfentrazone; (B6-4) bencarbazone; (B6-5) ipfencarbazone; (B7-1) amitrole; (B7-2) paclobutrazol; (B7-3) uniconazole; (B7-4) cafenstrole; (B8-1) fentrazamid; (B8-2) F-5231.</t>
  </si>
  <si>
    <t>SUGAR AND LIPID METABOLISM REGULATORS IN PLANTS VI</t>
  </si>
  <si>
    <t>(US20100031392)
Isolated nucleic acids and proteins associated with lipid and sugar metabolism regulation are provided. In particular, lipid metabolism proteins (LMP) and encoding nucleic acids originating from Arabidopsis thaliana, Brassica napus, and Helianthus annuus are provided. The nucleic acids and proteins are used in methods of producing transgenic plants and modulating levels of seed storage compounds. Preferably, the seed storage compounds are lipids, fatty acids, starches, or seed storage proteins.</t>
  </si>
  <si>
    <t>OSWALD OLIVER; BAUER JOERG; ZANK THORSTEN</t>
  </si>
  <si>
    <t>HIGH FRUCTAN CEREAL PLANTS</t>
  </si>
  <si>
    <t>(CA2653883)
The invention provides cereal plants having a high level of fructan useful f or the production of a range of food, beverage, nutraceutical and pharmaceutical products. The invention provides methods of producing high-fructan products from plants modified to comprise a reduced level of an endogenous polypeptide with starch synthase activity, and products so produced. In some embodiments, plants are modified by introducti on of an agent such as a nucleic acid molecule which down regulates endogenous starch synthase II gene expression.</t>
  </si>
  <si>
    <t>CLARKE BRYAN CHARLES; JENKINS COLIN LESLIE DOW; LI ZHONGYI; MORELL MATTHEW KENNEDY</t>
  </si>
  <si>
    <t>PHARMACEUTICAL FORMULATIONS BASED ON RYE (SECALE CEREALE) EXTRACT FOR TREATING SKIN DISEASES AND DISORDERS.</t>
  </si>
  <si>
    <t>(MX2007012225)
The present invention describes stable pharmaceutical formulations containing extracts from plants know by their therapeutic activity in the skin care, as well as in the treatment of skin injuries, including the treatment of difficult-to-heal wounds. Said formulations contain as active ingredients: extract of rye (Secale cereale) grass, Tea Tree oil (Melaleuca alternifolia), lemon myrtle oil (Backhousia citriodora), tamanu oil (Calophyllum inophyllum), macadamia nut oil (Macadamia ternifolia), and optionally vitamin E. The aforementioned formulations has no side effects upon the application thereof, they promote the wound healing process, allowing the damaged tissue to be healed and recovered in a time lower than that of conventional methods. The treatment of difficult-to-heal wounds, such as ulcers caused by diabetes or circulatory disorders, as well as first, second and third degree burns, were effectively treated with the aforesaid formulations, which showed an anti-inflammatory, a ntimicrobial, healing, immunomodulatory and reepithelialization activity, amongst others.</t>
  </si>
  <si>
    <t>YITANI SERGIO EMILIO MACCISE</t>
  </si>
  <si>
    <t>METHOD FOR MODIFYING NON-STARCH CARBOHYDRATE MATERIAL USING PEROXIDASE ENZYME</t>
  </si>
  <si>
    <t>(WO201012579)
A method for the modification of a material comprising a non-starch carbohydrate, which method comprises contacting said material comprising a non-starch carbohydrate with a polypeptide which has peroxidase activity and which is: a. a polypeptide comprising an amino acid sequence having at least 55% homology with an amino acid sequence set out in any one of: amino acids 21 to 513 of SEQ NO: 2; amino acids 20 to 510 of SEQ ID NO: 4; amino acids 1 to 493 of SEQ ID NO 6; or amino acids 1 to 491 of SEQ ID NO: 8 or b. a polypeptide encoded by a polynucleotide comprising the nucleotide sequence having at least 55% homology with a nucleotide sequence set out in any one of: nucleotides 61 to 1539 of SEQ ID NO: 1; nucleotides 58 to 1530 of SEQ ID NO: 3; nucleotides 1 to 1479 of SEQ ID NO: 5; or nucleotides 1 to 1473 of SEQ ID NO: 7.</t>
  </si>
  <si>
    <t>ZORN HOLGER; SZWEDA RENATE; KUMAR MANOJ; WILMS JOHANNES</t>
  </si>
  <si>
    <t>MANUFACTURE OF MALEIC ANHYDRIDE FROM RENEWABLE MATERIALS, MALEIC ANHYDRIDE OBTAINED AND USES THEREOF</t>
  </si>
  <si>
    <t>(WO201007327)
The present application relates to a process for manufacturing maleic anhydride that comprises the following steps: a) fermentation of renewable raw materials and optionally purification to produce a mixture comprising at least butanol; b) oxidation of the butanol to maleic anhydride at a temperature generally between 300 and 600deg.C, using a catalyst based on oxides of vanadium and/or of molybdenum; c) isolation of the maleic anhydride obtained at the end of step b). It also relates to the maleic anhydride obtained from renewable raw materials, to the copolymers and the compositions comprising said maleic anhydride and also to the uses of this maleic anhydride.</t>
  </si>
  <si>
    <t>DUBOIS JEAN-LUC</t>
  </si>
  <si>
    <t>METHOD FOR GROWING PLANTS</t>
  </si>
  <si>
    <t>(WO201005298)
The invention relates to method for increasing the yield of a plant grown under conditions that cause periodic oxidative stress in said plant, comprising the step of growing a seedling, tissue culture or plantlet into a plant, and further comprising the step of manipulating said plant or the environment of said plant such that an increase in the rate of respiration and/or protein turnover in said plant due to said periodic oxidative stress is intentionally prevented during the early ontogeny of said plant.</t>
  </si>
  <si>
    <t>HOLMAN EDWIN HENRICUS ANTONIUS</t>
  </si>
  <si>
    <t>Feed supplement for animals for reducing methane production</t>
  </si>
  <si>
    <t>(US20090285931)
A method for enhancing feed efficiency and reducing enteric methane production in livestock, comprising a formulation of natural plants and plant extracts and chemicals, including propionatic acid glycerol, that when feed to ruminants results in decreased enteric methane production and improved feed efficiency.</t>
  </si>
  <si>
    <t>SHELBY NANCY J; GODFREY MITCHELL T</t>
  </si>
  <si>
    <t>BREADS CONTAINING EXTRACTS FROM LIGULARIA FISHERI, HERACLEUM MOELLENDORFFII AND ANGELICA GIGAS NAKAI AND PREPARING METHOD THEREOF</t>
  </si>
  <si>
    <t>(KR20090111713)
PURPOSE: Bread with extracts of Ligularia fischeri, Heracleum moellendorffii, and Angelica gigas, and a preparation method thereof are provided to improve consumer preference as well as functionality.
CONSTITUTION: Bread contains cereal powder and extracts of Ligularia fischeri, Heracleum moellendorffii, and Angelica gigas. The extracts of Ligularia fischeri, Heracleum moellendorffii, and Angelica gigas are prepared by boiling each ingredient in hot water of 100-120.deg.C for 2-3 hours. The cereal powder is selected from the group consisting of wheat, rice, barley, bean, adzuki bean, oat, corn, millet, buckwheat, Job's-tears, and African millet. The bread comprises the 100 parts cereal powder, the 2-6 parts Ligularia fischeri extract, the 2-6 parts Heracleum moellendorffii extract, and the 2-6 parts Angelica gigas extract. The quantity of the extracts is 6-18% of the cereal powder. A method for preparing the bread comprises the following steps of: mixing the cereal powder, water, yeast, salt, sugar, shortening, and the extracts of Ligularia fischeri, Heracleum moellendorffii, and Angelica gigas; fermenting the dough; and baking the dough at 190-250.deg.C for 30-40 minutes.
COPYRIGHT KIPO 2010</t>
  </si>
  <si>
    <t>KIM MYUNG SUN</t>
  </si>
  <si>
    <t>A HOMEOPATHIC FORMULATION</t>
  </si>
  <si>
    <t>(WO2009133573)
The present invention relates to homeopathic formulations comprising at least Causticum, Natrium muriaticum and a Solanaceae (e.g. Datura or Hyoscyamus); said formulations are useful for treating neurological disorders.</t>
  </si>
  <si>
    <t>OSWAL GUNVANT DEVICHAND; OSWAL POOJA GUNVANT</t>
  </si>
  <si>
    <t>Cosmetic composition comprising an emulsion obtained by a PIT method</t>
  </si>
  <si>
    <t>(EP2113240)
Cosmetic composition (A), comprises a direct emulsion (A1) obtained by a phase inversion temperature (PIT) process and one or more cationic polymers, where the direct emulsion (A1) comprises: a lipophilic phase comprising one or more mineral oil and plant oils; an emulsifying system comprising one or more non-ionic oxyethylene and/or glycerol surfactants having hydrophilic-lipophilic balance (HLB) of 8-18; and an aqueous phase. An independent claim is included for a process for preparing a composition comprising: preparing a direct emulsion (A1) comprising at least one fatty alcohol and at least one non-ionic oxyethylene and/or glycerol surfactant; and adding the emulsion to an aqueous composition (A2) comprising at least one cationic polymer.</t>
  </si>
  <si>
    <t>MATHONNEAU ESTELLE</t>
  </si>
  <si>
    <t>Calcium/Calmodulin-Dependent Protein Kinase Kinase as a Control Point for Cardiac Hypertrophy</t>
  </si>
  <si>
    <t>(US20090269281)
The present invention includes compositions and methods for treating a patient with cardiac hypertrophy by providing the patient with an effective amount of a Calmodulin kinase kinase inhibitor that is sufficient to treat cardiac hypertrophy.</t>
  </si>
  <si>
    <t>GRANT STEPHEN R; VALENCIA THOMAS G</t>
  </si>
  <si>
    <t>METHODS AND COMPOSITIONS FOR ALTERING DIETARY BEHAVIOR</t>
  </si>
  <si>
    <t>(US20090264475)
The present invention concerns exploiting a characteristically negative behavior, such as habitual behavior or addiction, for example, for a beneficial purpose. In particular aspects, an individual desires eating healthy comestibles that comprises a positively-reinforcing compound, thereby consuming greater quantities of one or more healthy comestibles. In particular aspects, an obese or overweight individual loses weight and/or lowers BMI by consuming at least one healthy comestibles comprising the positively-reinforcing compound. In other aspects, an individual with a medical condition that could benefit from one or more particular comestibles consumes the one or more particular comestibles comprising a positively-reinforcing compound.</t>
  </si>
  <si>
    <t>SCHWARTZ DANIEL M</t>
  </si>
  <si>
    <t>LIPID-CONTAINING COMPOSITIONS AND METHODS OF USE THEREOF</t>
  </si>
  <si>
    <t>(WO2009131939)
Lipid compositions comprising nuts, seeds, oils, legumes, fruits, grains, and dairy useful in specified amounts as dietary supplements and diet plans designed around and including the aforementioned for the prophylaxis and treatment of numerous diseases are disclosed. The compositions include omega-6 and omega-3 fatty acids where the ratio of the omega-6 to the omega-3 fatty acids and their amounts are controlled based on one or more factors including age of the subject, sex of the subject, diet of the subject, the body weight of the subject, medical conditions of the subject, and climate of the subject's living area.</t>
  </si>
  <si>
    <t>BHAGAT URVASHI</t>
  </si>
  <si>
    <t>HEAT RESISTANT PLANTS AND PLANT TISSUES AND METHODS AND MATERIALS FOR MAKING AND USING SAME</t>
  </si>
  <si>
    <t>(WO2009126208)
The subject invention concerns materials and methods for providing plants or plant tissue with increased resistance to heat conditions and/or increased starch biosynthesis. Increased resistance of a plant or plant tissue to heat conditions provides for decreased yield losses as compared to the yield losses generally observed at elevated temperatures. One aspect of the invention concerns polynucleotides that encode a mutant plant small subunit of AGP ase. The subject invention also comprises a mutant plant small subunit of AGP ase encoded by a polynucleotide of the invention. The subject invention also concerns plants comprising a polynucleotide of the invention and method for making the plants.</t>
  </si>
  <si>
    <t>HANNAH L CURTIS; GEORGELIS NIKOLAOS</t>
  </si>
  <si>
    <t>METHODS AND COMPOSITIONS FOR ROOT KNOT NEMATODE CONTROL</t>
  </si>
  <si>
    <t>(WO2009126896)
The present invention discloses gene targets, constructs and methods for the genetic control of plant disease caused by nematodes of the genus Meloidogyne (root knot nematodes). The present invention relates to achieving a plant protective effect through the identification of target coding sequences and the use of recombinant DNA technologies for post-transcriptionally repressing or inhibiting expression of the target coding sequences in the cells of plant-parasitic nematodes. The disclosed gene targets show significant conservation at the nucleotide level between orthologs from different Meloidogyne species, facilitating genus-wide targeting by RNA interference.</t>
  </si>
  <si>
    <t>BRADLEY JOHN D; CHIAPELLI BRANDI; GAO BINGLI; MCCARTER JAMES P; VERBSKY MICHELLE L; WILLIAMS DERYCK JEREMY</t>
  </si>
  <si>
    <t>METHODS AND COMPOSITIONS FOR IMPROVING PLANT HEALTH</t>
  </si>
  <si>
    <t>USE OF PROTEIN EXTRACT FROM PLANT SEED EMBRYO AND COMPOSITION THEREOF</t>
  </si>
  <si>
    <t>(WO2009124503)
Disclosed is a use of a plant seed embryo protein extract for stabilizing the bioactivity of an active protein and a method for preparing said protein extract. The present invention also provides a composition comprising at least one kind of protein extract from plant seed embryo, an active protein, and an acceptable pharmaceutical carrier or zymological carrier.</t>
  </si>
  <si>
    <t>SHA JIN</t>
  </si>
  <si>
    <t>COMPOSITIONS INCLUDING DE-OILED DISTILLERS DRIED GRAINS WITH SOLUBLES AND METHODS OF USING THE SAME</t>
  </si>
  <si>
    <t>(WO2009120665)
De-oiled dried distillers grains with solubles are described herein. Feed compositions and methods of using de-oiled dried distillers grains with solubles are also provided.</t>
  </si>
  <si>
    <t>NELSON ROBERT; BRUINSMA KEITH; COOPER THERON; ENDRES DONALD L</t>
  </si>
  <si>
    <t>PROCESS FOR OBTAINING A DIETETIC PANIFICATION PRODUCT WITH HYPOGLYCEMIANT EFFECT</t>
  </si>
  <si>
    <t>(RO-122519)
The invention relates to a process for obtaining a dietetic panification product, meant for persons with diabetes. According to the invention, the process consists of the initial preparation of a macerate, in still water, at a temperature ranging between 18 and 24A C, for 8...10 h, from leaves of blueberry, burdock, gale, white mulberry, strawberry and bean pods, which is then used for obtaining a dough consisting of rye flour and wheat bran, in a gravimetric ratio of 1:1, yeast and salt, by mixing for 15...20 min, there being obtained a dough which is portioned, laid in trays and let to leaven, at the temperature of 40...45A C, followed by baking at a temperature of 100A C, for 30 min.</t>
  </si>
  <si>
    <t>IONESCU VASILE</t>
  </si>
  <si>
    <t>METHOD FOR MAKING SOONDAE USING GRAIN FLOUR INSTEAD OF PIGS' SMALL INTESTINES AS WRAPPER</t>
  </si>
  <si>
    <t>(KR20090085856)
A method for making soondae is provided to use grain flour instead of pigs' small intestines as wrapper, thereby removing visual discomfort and fatty acid of soondae. A soondae is made by compacting a filling consisting of beef, vegetables and Chinese noodles in a wrapper. The wrapper is composed of one or two selected among rice flour, barley flour, wheat flour, buckwheat, rye flour, oat flour, Indian millet flour, milletv, barnyard millet flour, common millet flour, glutinous rice flour, non-glutinous rice flour, hulled millet flour, bean flour, red bean flour, green gram flour, peanut flour, corn flour, potato flour, and sweet potato flour.</t>
  </si>
  <si>
    <t>GO JAE GEUN</t>
  </si>
  <si>
    <t>PET FOOD</t>
  </si>
  <si>
    <t>(JP2009207366)
PROBLEM TO BE SOLVED: To provide a pet food that can control insulin secretion and can accelerate lipid metabolism.
SOLUTION: The pet food contains at least 10 mass% starch, wherein, (A) a mass ratio of .beta.-glucan/starch is at least 0.065 and (B) a mass ratio of amylopectin/starch is at least 0.76.
COPYRIGHT: (C)2009,JPO&amp;INPIT</t>
  </si>
  <si>
    <t>BAN TAKESHI; UMEDA TOMOSHIGE; OTSUJI KAZUYA</t>
  </si>
  <si>
    <t>FUNCTIONAL INSTANT COOKED RICE HELPFUL TO GO ON A DIET AND TO IMPROVE DIABETES, AND A PREPARATION METHOD THEREOF</t>
  </si>
  <si>
    <t>(KR20090067685)
Functional instant cooked rice and a preparation method thereof are provided to improve a consumer's health and to prevent adult diseases by using additional powder and mixed grains containing unhulled and naked barley and brown rice. A method for preparing functional instant cooked rice comprises the following steps of: washing and mixing 85-95wt% of mixed grains and 5-15wt% of additional powder; and cooking and packing the prepared rice. The mixed grains consists of unhulled and naked barley, brown rice, kelp brown rice, Hordeum tetrastichum, black rice with black endosperm, black rice with white endosperm, rolled barley, cut polished barley, Glycine Semen Nigra, azuki bean, black bean, white bean, Rhynchosia volubilis, small black bean, mung bean, large bean, green bean, kidney bean and Coicis Semen. The additional powder contains yacon powder, sprouted barley powder, Salicornia powder and acorn powder.</t>
  </si>
  <si>
    <t>KIM KWANG JIN</t>
  </si>
  <si>
    <t>FOOD PRODUCTS CONTAINING OMEGA-3 FATTY ACIDS</t>
  </si>
  <si>
    <t>(WO2009102845)
The present invention relates to food products having a high omega-3 fatty acid content, as well as methods of preparing those food products.</t>
  </si>
  <si>
    <t>METHOD FOR PRODUCING FERMENTED PRODUCT USING NATURAL MATERIAL, AND FOOD OR MEDICINE CONTAINING FERMENTED PRODUCT MADE FROM SAME</t>
  </si>
  <si>
    <t>(WO2009102152)
The present invention relates to a method for making fermented product using natural material that comprises adding microbes to the natural material and fermenting the latter to decrease the carbohydrate content and increase the beta-glucan content of the natural material, and to fermented material produced by said method and a food or medicine containing the fermented material. The fermented material contains a hexane content of 3 to 4g or less when the protein content thereof is 70g or the dietary fiber content thereof is 24g.</t>
  </si>
  <si>
    <t>CHO SEOG HO; KIM CHUL JIN; PARK JEE WON; KIM TAE HUI; JANG JEONG HOON</t>
  </si>
  <si>
    <t>ANTIOXIDANT BREAD AND CONFECTIONERY</t>
  </si>
  <si>
    <t>(JP2009171890)
PROBLEM TO BE SOLVED: To provide antioxidant bread and confectionery with enhanced antioxidizing properties of bread and confectionery dough itself.
SOLUTION: In order to solve the problems, the constitution of the antioxidant bread and confectionery is characterized by using lactic acid bacterial species which are one kind or a mixture of two or more kinds thereof selected from among cheese-fermenting lactic acid bacteria, lactic acid bacteria for fermenting yogurt, and enteric lactic acid bacteria so as to be present more than yeasts, fermenting the bread or confectionery dough comprising more rye flour than wheat flour for &gt;=2 h, increasing a substrate for the Maillard reaction, baking the dough, and producing melanoidin.
COPYRIGHT: (C)2009,JPO&amp;INPIT</t>
  </si>
  <si>
    <t>NAGAI TOSHIJI; ICHIOKA KENJI; SHOJI SHIGERU; TSURUMI KOICHI</t>
  </si>
  <si>
    <t>LIQUID SEASONING AND PROCESS FOR PRODUCING THE SAME</t>
  </si>
  <si>
    <t>(KR20070019769)
It is intended to provide a novel high-quality liquid seasoning which has lessened unpleasant smells (fishy smell, fermentation smell, etc.) characteristic to fish sauces and yet shows an improved taste and a favorable body compared with the existing fish sauces. This liquid seasoning contains a fermented seasoning liquor obtained by fermenting one or more materials selected from the group consisting of cereals, marine algae, vegetables and fruits, a fish sauce and an alcoholic drink. In the case of using a fermented seasoning liquor obtained by fermenting cereals including millets, a fish sauce and shochu (distilled spirit) as the starting materials for the liquid seasoning as described above, for example, it is preferable that the content of the fermented seasoning liquor is from 20 to 45% by weight, the content of the fish sauce is from 20 to 45% by weight and the content of the shochu is from 15 to 35% by weight (sum: 100% by weight).
(C) KIPO WIPO 2007</t>
  </si>
  <si>
    <t>Method for Manufacturing Solid Syrup Using Bambusae Caulis Liquamen and the Solid Syrup Manufactured Thereby</t>
  </si>
  <si>
    <t>(KR20070020714)
PURPOSE: Provided are a solid syrup using Bambusae Caulis in Liquamen, which is improved in flavor, color, and total taste and hardly clings to teeth, and a manufacturing method thereof.
CONSTITUTION: The method for manufacturing solid syrup using Bambusae Caulis in Liquamen comprises the steps of: (a) boiling a syrup material with a starch component, therewith mixing malt, and saccharifying the starch component contained in the syrup material; (b) mixing the saccharified solution with Bambusae Caulis in Liquamen; and (c) concentrating the saccharified solution containing Bambusae Caulis in Liquamen. The Bambusae Caulis in Liquamen is contained in an amount of 6.0-12.0wt% based on the weight of the saccharified solution.
(C) KIPO 2007</t>
  </si>
  <si>
    <t>CHUNG HEE JONG</t>
  </si>
  <si>
    <t>NOVEL LUPANE DERIVATIVES</t>
  </si>
  <si>
    <t>(WO200982819)
The invention relates to 21-keto triterpene compounds of formula (I): wherein R1, X, and Y are as defined herein, and pharmaceutically acceptable salts and solvates thereof. These compounds exhibit significant anti-HIV activity. Thus, the invention also relates to methods for prevention or treatment of HIV infections by administering therapeutically effective amounts of a compound of formula (I), or a pharmaceutically acceptable salt or solvate thereof to a subject in need of such treatment.</t>
  </si>
  <si>
    <t>MOINET CHRISTOPHE; CHAN CHUN KONG LAVAL</t>
  </si>
  <si>
    <t>COOKED CEREAL INGREDIENT-CONTAINING PRODUCTS FORTIFIED WITH EDTA/IRON COMPOSITIONS AND METHODS FOR USE</t>
  </si>
  <si>
    <t>(KR20000068686)
The invention provides for a cooked cereal ingredient-containing product fortified with a composition comprising an EDTA source and an iron source that is other than ferric EDTA. The cooked cereal ingredient-containing product comprises about 1.5 to about 18 mg of total iron from the combination of the iron source and the EDTA source per ounce of said cooked cereal ingredient-containing product, and preferably comprises 2.5 to 8.5 mg of total iron per ounce. The invention also provides for a method to prevent or treat iron-deficiency anemia by administering an iron/EDTA fortified cooked cereal ingredient-containing product. The molar ratio of EDTA:iron is in the range of 1:1 to 1:4.
(C) KIPO WIPO 2007</t>
  </si>
  <si>
    <t>ENHANCEMENT OF GROWTH IN PLANTS</t>
  </si>
  <si>
    <t>(KR20000070495)
The present invention relates to a method of enhancing growth of plants. This involves applying a hypersensitive response elicitor polypeptide or protein in a non-infectious form to a plant or plant seed under conditions effective to enhance growth of the plant or plants produced from the plant seed. Alternatively, transgenic plants or transgenic plant seeds transformed with a DNA molecule encoding a hypersensitive response elicitor polypeptide or protein can be provided and the transgenic plants or plants resulting from the transgenic pland seeds are grown under conditions effective to enhance plant growth.
(C) KIPO WIPO 2007</t>
  </si>
  <si>
    <t>RECOMBINANT OR PURIFIED POLYCLONAL ANTIBODIES FOR TREATING ALLERGY</t>
  </si>
  <si>
    <t>(KR20030022134)
A pharmaceutical composition for treating allergy is described. The composition comprises as an active ingredient a recombinant polyclonal antibody or a mixture of different monoclonal antibodies capable of reacting with or binding to an allergen together with one or more pharmaceutically acceptable excipients. The composition may be used topically as a solution, dispersion, powder or in the form of microspheres. The polyclonal antibody is preferably a recombinant polyclonal antibody produced by phage display technology. The pairing of specific immunoglobulin variable region light chain and heavy chain maintained from the original polyclonal immune response or selected by panning using the allergen in question is preferably maintained by bulk transfer of the pairs into an expression vector. The allergen may be an allergen of house dust mites, e.g. Dermatophagoides farinae or D.pteronyssimus ; dander from cat, dog or horse; tree pollen, e.g. pollen from birch Betula alba , alder, hazel oak, willow, plane, beech, elm, maple, ash and hornbeam; grass pollen, e.g. pollen from timothy grass Phleum pratense , bluegrass Poa pratense , rye grass Lolium perenne , Orchard grass Dactylis glomerata , ragweed Ambrosia artemisiifolia , sweet vernal grass anthoxanthum odoratum , and rye Secale cereale , or fungi (e.g. Alternaria, Aspergillus, Cladosporium and Penicillium ).
(C) KIPO WIPO 2007</t>
  </si>
  <si>
    <t>HAURUM JOHN S; DREJER KIRSTEN; MORCH ULRIK GREGERS WINTHER</t>
  </si>
  <si>
    <t>CIS-PRENYLTRANSFERASES FROM PLANTS</t>
  </si>
  <si>
    <t>(KR20020040810)
This invention pertains to nucleic acid fragments encoding plant proteins that are homologs to the cis- prenyltransferases UPP synthase from the bacterium Micrococcus luteus or Dedol-PP synthase from yeast Saccharomyces cerevisiae. More specifically, this invention pertains to cis- prenyltransferase homologs from wheat, grape, soybean, rice, African daisy, rubber tree latex and pot marigold.
(C) KIPO WIPO 2007</t>
  </si>
  <si>
    <t>CESTRUM YELLOW LEAF CURLING VIRUS PROMOTERS</t>
  </si>
  <si>
    <t>(KR20020086724)
This invention describes novel DNA sequences that function as promoters of transcription of associated nucleotide sequences. More specifically, this invention describes DNA sequences conferring constitutive expression to an associated nucleotide sequence. The invention also describes recombinant sequences containing such promoter sequences. The said recombinant DNA sequences may be used to create transgenic plants, but especially plants expressing a nucleotide sequence of interest at all times and in most tissues and organs.
(C) KIPO WIPO 2007</t>
  </si>
  <si>
    <t>METHOD OF INCREASING THE MILK AND/OR MEET QUANTITY OF SILAGE-FED ANIMALS</t>
  </si>
  <si>
    <t>(WO200980609)
The present invention relates to a method of increasing the milk and/or meat quantity of silage-fed animals comprising the steps: a) treating plants and/or propagules and/or sites where the plants are growing or are to grow with at least one strobilurin compound b) producing silage from the plants treated according to step a) c) feeding the milk and/or meat producing animals with the silage produced according to step b) made from the plants treated according to step a). Furthermore, the present invention relates to silage for feeding animals, produced from plants treated with at least one strobilurin compound prior to producing said silage. In addition, the present invention relates to the use of at least one strobilurin compound to increase the milk quantity of silage-fed milk-producing animals. Moreover, the present invention relates to the use of at least one strobilurin compound to increase the meat quantity of silage-fed meat-producing animals.</t>
  </si>
  <si>
    <t>FREUND ANNETTE; HADEN EGON; MINORE JERRY; VASSALOTTI PAUL M; GARFIELD THOMAS; VANDECOEVERING JIM; RICE CHARLES; FELLOWS GARY</t>
  </si>
  <si>
    <t>COMPONENTS FOR ANIMAL FEED AND USE THEREOF</t>
  </si>
  <si>
    <t>(WO2010112861)
A fermented liquid feed composition for a target animal is provided, the feed composition being prepared by the fermentation of a feed substrate with a lactic acid producing bacteria, the lactic acid bacteria being characterised by: a) being viable under the conditions prevailing in the gastrointestinal tract of the target animal; b) being an aggregating bacteria and/or co-aggregating with one or more pathogens; and c) being able to produce upon fermentation in the feed substrate lactic acid in an amount of at least a minimum inhibitory concentration of lactic acid. A method of producing a fermented liquid feed composition is also provided. Preferred lactic acid producing bacteria for use in the composition and method are Lactobacillus.</t>
  </si>
  <si>
    <t>PROBIOTIC BACTERIA AND REGULATION OF FAT STORAGE</t>
  </si>
  <si>
    <t>(WO200971086)
The present invention provides methods for manufacturing heat treated products involving the use of probiotic bacteria, e.g. lactic acid bacteria and/or Bifidobacteria, cultures of such bacteria, supernatant from such cultures, and/or concentrates of such supernatant and/or fractions of such supernatant. The invention further provides heat treated products of such processes and their use for regulation of cellular uptake of fat and/or triglycerides and/or body weight management or weight reduction and/or redistribution of fat and/or reduction in visceral and/or abdominal fat deposition in a subject.</t>
  </si>
  <si>
    <t>ARULAMPALAM VELMURUGESAN; RAFTER JOSEPH JAMES; PETTERSSON SVEN</t>
  </si>
  <si>
    <t>PLANTS WITH MODIFIED STARCH METABOLISM</t>
  </si>
  <si>
    <t>(WO200967751)
The specification provides methods of obtaining a genetically modified plant which has increased production potential compared to a control plant, the method comprising the steps of i) obtaining a plurality of plants at least one of which comprises in its genome a heterologous polynucleotide, ii) identifying from the plurality of plants a plant which has increased production potential relative to the control plant and comprises the heterologous polynucleotide, and iii) selecting the genetically modified plant, wherein the polynucleotide comprises a transcriptional control sequence operably linked to a nucleic acid sequence which encodes an agent that modifies endogenous starch phosphorylation and/or starch degradation in the plant. In some embodiments, the plant has increased endogenous glycosylase or increased digestibility compared to a control plant. In some specific embodiments, the endogenous starch phosphorylation and/or starch degradation is modified by modifying expression or activity of one or more enzymes selected from the group consisting of a-amylase (EC 3.2.1.1), ss-amylase (EC 3.2.1.2), glucoamylase (EC 3.2.1.3), starch phosphorylase (EC2.4.1.1), glycosylase (EC 3.1.33), sucrase-isomaltase (EC 3.2.10), amylomaltase (EC 2.4.1.25), maltase (EC 3.2.1.20), isoamylase, and a-glucan, water dikinase (GWD, EC 2.7.9.4).</t>
  </si>
  <si>
    <t>RAL JEAN-PHILIPPE FRANCOIS MICHEL; LI ZHONGYI; MORELL MATTHEW KENNEDY</t>
  </si>
  <si>
    <t>AN IMPROVED PROCESS FOR PROVIDING ETHANOL FROM PLANT MATERIAL</t>
  </si>
  <si>
    <t>(WO200962751)
The presently disclosed subject matter relates to processes that comprise the vacuum extrusion of plant materials. In some embodiments, the plant materials are subjected to a change in pressure of -3 kPa or more. The vacuum extrusion can be used to break open the cell walls of the plant material and of any undesirable micro-organisms associated with the plant material. In some embodiments, the vacuum extrusion can be used as a step in a process for producing ethanol from plant materials, such as from sugar beets. In some embodiments, the vacuum extrusion can be used in a process for providing a desired plant cell-derived molecule, such as a sugar or starch.</t>
  </si>
  <si>
    <t>STEINER MANFRED; DREIER ULRICH; BECKERS RALPH; STEINER WALTER</t>
  </si>
  <si>
    <t>CEREAL-BASED BAR COMPOSITION OF THE CHEWY TYPE AND METHOD FOR PREPARING SUCH A CEREAL-BASED BAR COMPOSITION</t>
  </si>
  <si>
    <t>(WO200956166)
The invention relates to a cereal-based bar composition of the chewy type, comprising a cereal part and a binder part, wherein the binder part comprises a vital wheat gluten composition. The invention furthermore relates to a method for preparing a cereal-based bar composition of the chewy type, wherein the cereal- based bar composition comprises a cereal part and a binder part, wherein in order to produce cereal-based bar composition according to any one of the preceding claims, the method comprises the steps of dry mixing a cereal part and a vital wheat gluten composition forming part of the binder part; adding a plasticizer composition forming part of the binder part to the dry mixture and mixing sufficiently in order to distribute the plasticizer composition homogeneously; shaping and cold pressing the homogenised mass, and - conditioning the shaped and pressed mass, until a stable cereal-based bar composition structure is obtained.</t>
  </si>
  <si>
    <t>REDL ANDREAS; HENDRICKX LIEN</t>
  </si>
  <si>
    <t>REGULATORY ELEMENTS ASSOCIATED WITH CBF TRANSCRIPTION FACTOR OF RYE</t>
  </si>
  <si>
    <t>(WO200955534)
The present invention provides compositions and methods for regulating expression of heterologous nucleotide sequences in a plant. Compositions are novel nucleotide sequences for a stress-induced promoter endogenously associated with the rye CBF31 coding region. A method for expressing a heterologous nucleotide sequence in a plant or plant cell using the regulatory sequences disclosed herein is provided. The method comprises transforming a plant cell to comprise a heterologous nucleotide sequence operably linked to a regulatory sequence of the present invention and optionally regenerating a stably transformed plant from the transformed plant cell.</t>
  </si>
  <si>
    <t>SIVASANKAR SHOBA</t>
  </si>
  <si>
    <t>Root-Preferred Regulatory Elements</t>
  </si>
  <si>
    <t>(US20090106859)
The present invention provides compositions and methods for regulating expression of heterologous nucleotide sequences in a plant. Compositions are novel nucleotide sequences for a root-preferred promoter and terminator isolated from the maize 6PGD coding region. A method for expressing a heterologous nucleotide sequence in a plant using the regulatory sequences disclosed herein is provided. The method comprises transforming a plant cell to comprise a heterologous nucleotide sequence operably linked to one or more of the regulatory sequences of the present invention and regenerating a stably transformed plant from the transformed plant cell.</t>
  </si>
  <si>
    <t>NIU XIAOMU; DRUMMOND BRUCE</t>
  </si>
  <si>
    <t>METHOD OF MANUFACTURING BAKING PRODUCTS FROM MIXTURE OF WHEAT AND RYE FLOUR, MAINLY BREAD "PODOVUI" (VERSIONS)</t>
  </si>
  <si>
    <t>(RU2344604)
FIELD: food products.
SUBSTANCE: provision is made for making dough from the formula-specified quantity of medium rye flour or mixture of bread medium rye flour and bread wheat first-grade flour with weight ratio of bread rye flour and bread rye flour (0.6/0.4):(0.4/0.6), compressed baker's yeast, table salt, sand sugar, liquid malt extract, coriander, drinking water and liquid leaven with brew. The leaven is made during the dilution process, using lactobacterin in combination with pure culture yeast, which is refreshed during the production process by nutritional mixture. The mixture consists of rye saccharized brew, medium rye flour and drinking water with weight ratio of medium rye flour in the brew and in the nutritional mixture: (2.8/3.2). To prepare dough, liquid leaven is added in quantity sufficient for assuring the amount of medium rye flour in the leaved from 17.28% to 25.92% of total medium rye flour weight used for bread baking. Humidity of mature liquid leaven in the production process is provided within the limits from 81% to 83% by adding drinking water at the temperature 90.deg.C / 100.deg.C and as steam condensate to the medium rye flour or mixture of medium rye flour and bread medium rye flour at the stage of brew preparation. The steam condensate is added at the temperature within the limits from 102.deg.C to 105.deg.C under the pressure within the limits from 10.1 kPa to 30.4 kPa during the time enough to saccharificate the flour in the brew. Nutritional mixture is made of brew, additional portion of medium rye flour and drinking water at the temperature within the limits from 9.deg.C to 20.deg.C. The nutritional mixture with brew is heated up to 28.deg.C / 32.deg.C by the moment of adding it to the part of liquid leaven from previous production process. The ration of hydromodules - proportion of flour weight, fluid brew weight and ready nutritional mixture with brew is 1.51/1.89, flour humidity from 12% to 15%. Cooling and proving of baking products is performed at the device for cooling and proving which is developed in this inventiom.
EFFECT: improvement of quality, taste and aroma of bread the quantity of produced bread is specified, crumb's porosity is improved, as well as operational economy.
23 cl, 7 dwg, 5 ex</t>
  </si>
  <si>
    <t>SELIVANOV NIKOLAJ PAVLOVICH</t>
  </si>
  <si>
    <t>Filter system unit for removing particulate and/or dissolved components from stagnant waters has feed lines and return lines guided into or from installation space of filter system unit via gastight and watertight wall bushings</t>
  </si>
  <si>
    <t>(DE102007049845)
The filter system unit for removing particulate and/or dissolved components from especially stagnant waters has feed lines (2,3) and return lines (26,29) guided into or from the installation space of the filter system unit through gastight and watertight wall bushings (1,1a). The feed lines are connected tangentially and vertically to a prefilter (4). A funnel-like sieve (7) is constructed with an inclined angle of preferably 45 degrees, and at the lower end of the sieve a pipe transition to preferably DN40 is incorporated.
(From DE102007049845 A1)</t>
  </si>
  <si>
    <t>TILZ WOLFGANG</t>
  </si>
  <si>
    <t>METHODS OF IMPROVING PLANT GROWTH</t>
  </si>
  <si>
    <t>(WO200946837)
The invention relates to the use of at least one compound selected from the class of the enaminocarbonyl compounds for enhancing plant-intrinsic defences and/or for improving plant growth and/or for enhancing the resistance of plants to plant diseases which are caused by fungi, bacteria, viruses, MLOs (mycoplasma-like organisms) and/or RLOs (rickettsia-like organisms), and/or for enhancing the resistance of plants to abiotic stress factors.</t>
  </si>
  <si>
    <t>VELTEN ROBERT; JESCHKE PETER; EBBINGHAUS DIRK; THIELERT WOLFGANG; HUNGENBERG HEIKE; URLASS CLAUDIA</t>
  </si>
  <si>
    <t>COMPOSITIONS AND METHODS FOR ALTERING ALPHA- AND BETA-TOCOTRIENOL CONTENT USING MULTIPLE TRANSGENES</t>
  </si>
  <si>
    <t>(WO200946006)
Preparation and use of isolated nucleic acids useful in altering the oil phenotype of plants are described. Isolated nucleic acids and their encoded polypeptides are described that alter alpha- and beta-tocotrienol content in transformed seeds and oil obtained from the transformed seeds. Expression cassettes, host cells and transformed plants are described that contain the foregoing nucleic acids.</t>
  </si>
  <si>
    <t>MEYER KNUT</t>
  </si>
  <si>
    <t>IMAGEABLE RODENT MODEL OF ASTHMA</t>
  </si>
  <si>
    <t>(WO200946147)
An imageable rodent model for asthma is described. The invention provides a rodent model for asthma wherein a rodent is provided with fluorescently labeled lymphocytes sensitized to an allergen which can be monitored after inducing an asthmatic response by the allergen. Methods to monitor trafficking of the fluorescently labeled cells in the rodent model for asthma are provided. Methods to determine the effectiveness of candidate drugs that regulate asthmatic responses using the rodent asthma model are also provided.</t>
  </si>
  <si>
    <t>HASEGAWA AKIHIRO; NAKAYAMA TOSHINORI; YANG MENG</t>
  </si>
  <si>
    <t>PROGRESSIVE FERMENTATION OF LIGNOCELLULOSIS BIOMASS</t>
  </si>
  <si>
    <t>(WO200943012)
Provided are methods for the efficient and cost-reduced production of ethanol or other fermentation products or both from cellulosic biomass, which methods exploit the optimal features of yeasts, fungi, and bacteria while simultaneously minimizing their limitations. For example, one aspect of the present invention relates to methods of producing ethanol or other fermentation products or both from lignocellulosic biomass via progressive fermentation using in series or parallel two or more of yeast, fungus, and bacteria.</t>
  </si>
  <si>
    <t>LIU CHAOGANG</t>
  </si>
  <si>
    <t>ENERGY EFFICIENT AND GREENHOUSE GAS EFFICIENT BIOFUEL</t>
  </si>
  <si>
    <t>(WO200939517)
An energy efficient biofuel that has a net energy value (NEV). The net energy value is calculated with a disclosed NEV formula and set of calculations. The energy efficient biofuel comprises ethanol that is derived from a genetically modified crop that is produced with a genetically modified seed. The Crop yield per Nitrogen Application Rate of the genetically modified crop is at least 11% higher than the Crop Yield per Nitrogen Application Rate of a non-genetically modified control crop. The irrigation, plant density, plant species, plant variety, and residual nitrogen of the genetically modified crop and the non-genetically modified control crop are substantially the same.</t>
  </si>
  <si>
    <t>REY ERIC; LU ZHONGJIN</t>
  </si>
  <si>
    <t>PLANTS HAVING INCREASED YIELD-RELATED TRAITS AND A METHOD FOR MAKING THE SAME</t>
  </si>
  <si>
    <t>(WO200937338)
The present invention relates generally to the field of molecular biology and concerns a method for increasing various plant yield-related traits by increasing expression in a plant of: (i) a nucleic acid sequence encoding a Growth-RegulatingFactor (GRF) polypeptide; and of (ii) a nucleic acid sequence encoding a synovial sarcoma translocation (SYT) polypeptide, wherein said yield-related traits are increased relative to plants having increased expression of one of: (i) a nucleic acid sequence encoding a GRF polypeptide, or (ii) a nucleic acid sequence encoding a SYT polypeptide. The present invention also concerns plants having increased expression of (i) a nucleic acid sequence encoding a GRF polypeptide; and of (ii) a nucleic acid sequence encoding a SYT polypeptide, wherein said plants have increased yield-related traits relative to plants having increased expression of one of: (i) a nucleic acid sequence encoding a GRF polypeptide; or (ii) a nucleic acid sequence encoding a SYT polypeptide. The invention also provides constructs useful in the methods of the invention.</t>
  </si>
  <si>
    <t>FRANKARD VALERIE; REUZEAU CHRISTOPHE</t>
  </si>
  <si>
    <t>PLANTS WITH INCREASED YIELD</t>
  </si>
  <si>
    <t>(WO200937329)
The present invention disclosed herein provides a method for producing a plant with increased yield as compared to a corresponding wild type plant comprising increasing or generating one or more activities in a plant or a part thereof. The present invention further relates to nucleic acids enhancing or improving one or more traits of a transgenic plant, and cells, progenies, seeds and pollen derived from such plants or parts, as well as methods of making and methods of using such plant cell(s) or plant(s), progenies, seed(s) or pollen. Particularly, said improved trait(s) are manifested in an increased yield, preferably by improving one or more yield-related trait(s), e.g. low temperature tolerance.</t>
  </si>
  <si>
    <t>PUZIO PIOTR; THIMM OLIVER; BLAESING OLIVER; RITTE GERHARD; SCHOEN HARDY</t>
  </si>
  <si>
    <t>REGULATORY ELEMENTS ASSOCIATED WITH CBF TRANSCRIPTION FACTORS FROM MAIZE</t>
  </si>
  <si>
    <t>(WO200936037)
Compositions and methods for regulating expression of heterologous polynucleotide sequences in a plant are provided. Compositions are novel nucleotide sequences comprising an isolated stress-induced promoter natively linked to the maize CBF1 or CBF2 coding region. A method for expressing a heterologous polynucleotide sequence in a plant using the regulatory sequences disclosed herein is provided. The method comprises transforming a plant cell to comprise a heterologous polynucleotide sequence operably linked to one or more of the regulatory sequences of the present invention and regenerating a stably transformed plant from the transformed plant cell.</t>
  </si>
  <si>
    <t>SIVASANKAR SHOBA; HELENTJARIS TIMOTHY G</t>
  </si>
  <si>
    <t>MIXING CEREALS USING BROWN RICE COATED WITH SEA TANGLE EXTRACT</t>
  </si>
  <si>
    <t>(KR20090025039)
PURPOSE: Provided is mixing cereals using cereals with GI index lower than 60 to secure diabetic improvement and a weight-loss effect.
CONSTITUTION: Mixing cereals comprises 30wt% of brown rice, 10wt% of brown rice with sea tangle, 8wt% of black rice, 15wt% of rye, 5wt% of pressed barley, 5wt% of black soybean, 7wt% of soybean, 3wt% of brown soybean, 5wt% of glycine max, 5wt% of kidney bean, 1wt% of peanut, and 1wt% of peeled green gram. A method for preparing brown rice with sea tangle consists of: collecting, drying, and high-temperature processing natural sea tangle to obtain sea tangle extract(a); polishing and washing the brown rice(b); and coating the sea tangle extract on the brown rice(c).
(C) KIPO 2009</t>
  </si>
  <si>
    <t>O BU SUNG</t>
  </si>
  <si>
    <t>POST-HARVEST TREATMENT</t>
  </si>
  <si>
    <t>(WO200933582)
The present invention relates to methods for the protection of harvested fruit, cutflowers or vegetables against decay caused by certain storage diseases or disorders expressed in storage conditions. In particular the invention relates to the application of certain fungicidal active compounds to protect harvested fruit, cutflowers or vegetables against phytopathogenic fungi.</t>
  </si>
  <si>
    <t>HAEUSER-HAHN ISOLDE; DAVIES PETE; WACHENDORFF-NEUMANN ULRIKE; KIRSCH KLAUS; EBBINGHAUS DIRK</t>
  </si>
  <si>
    <t>ALTERNATIVE METHODS FOR THE BIOSYNTHESIS OF GABA</t>
  </si>
  <si>
    <t>(WO200932755)
The present invention describes an alternative approach to increase GABA production in prokaryotes or eukaryotes, namely by the insertion of the putrescine catabolic pathway in organisms where the pathway does not exist or has not clearly been identified. The invention describes methods for the use of polynucleotides that encode functional putrescine aminotransferase (PAT) and gamma-aminobutyricaldehyde dehydrogenase (GABAlde DeHase) polypeptides in plants to increase GABA production. The preferred embodiment of the invention is in plants but other organisms may be used. Changes in GABA availability will improve growth and increase tolerance to biotic and abiotic stress.</t>
  </si>
  <si>
    <t>TURANO FRANK J; TURANO KATHLEEN A</t>
  </si>
  <si>
    <t>METABOLIC REGULATORS</t>
  </si>
  <si>
    <t>(WO200929707)
The present invention provides methods to make soluble or membrane-anchored metabolic regulators for use in prokaryotes or eukaryotes. The present invention provides methods of expressing novel protein constructs that bind to specific metabolites to control their availability in the cell. The invention utilizes bacterial periplasmic binding proteins, or domains from prokaryotic and eukaryotic proteins that are functionally similar to the bacterial periplasmic binding proteins, fused together and/or fused to a peptide that encodes a transmembrane domain. Changes in metabolite availability will result in altered metabolism or receptor activity to improve growth, yield, crop quality, or tolerance to biotic and abiotic stress.</t>
  </si>
  <si>
    <t>PEPTIDE WITH IMPROVED SOLUBILITY</t>
  </si>
  <si>
    <t>(WO200922157)
The present invention relates to soluble peptides comprising T cell epitopes and methods for engineering insoluble peptides comprising T cell epitopes to improve solubility.</t>
  </si>
  <si>
    <t>HAFNER RODERICK PETER; LAIDLER PAUL</t>
  </si>
  <si>
    <t>Eco-engineering for systematic carbon mitigation</t>
  </si>
  <si>
    <t>(US20100120128)
To deal with climate change, the present invention provides an eco-engineering for systematic carbon mitigation, in particular, a comprehensive carbon management system with a group of Stabilized Functional Carbons (SFCs) to reduce the total amount of carbons in atmosphere. SFCs are sourced and manufactured from the carbon-fixed biomass by one of the seven thermo-chemical treatments or one dehydration treatment with no less than 75% carbon conversion rates of the source material. The present invention transforms the perishable biomass into SFCs, which act as a carbon sink with stability and safety for at least 40 years' storage. The primary eco-friendly carbon and non-carbon mitigation are achieved by the sourcing, manufacturing and storage of SFCs. The advanced eco-friendly carbon and non-carbon mitigation are achieved at various pollution emission sources by the resource utilization of SFCs. An annual total amount of 0.5-10 billion tons of carbon emission could be reduced globally.</t>
  </si>
  <si>
    <t>LIANG ZHI-WEI</t>
  </si>
  <si>
    <t>GLUCANASES, NUCLEIC ACIDS ENCODING THEM AND METHODS FOR MAKING AND USING THEM</t>
  </si>
  <si>
    <t>(WO200920459)
The invention relates to polypeptides having glucanase, e.g., endoglucanase, mannanase, xylanase activity or a combination of these activities, and polynucleotides encoding them. In one aspect, the glucanase activity is an endoglucanase activity (e.g., endo-1,4-beta-D-glucan 4-glucano hydrolase activity) and comprises hydrolysis of 1,4-beta-D-glycosidic linkages in cellulose, cellulose derivatives (e.g., carboxy methyl cellulose and hydroxy ethyl cellulose) lichenin, beta- 1,4 bonds in mixed beta- 1,3 glucans, such as cereal beta-D-glucans or xyloglucans and other plant material containing cellulosic parts. In addition, methods of designing new enzymes and methods of use thereof are also provided. In alternative aspects, the new glucanases e.g., endoglucanases, mannanases, xylanases have increased activity and stability, including thermotolerance or thermostability, at increased or decreased pHs and temperatures.</t>
  </si>
  <si>
    <t>STEER BRIAN; HEALEY SHAUN; ESTEGHLALIAN ALIREZA; MILES STACY MARIE; BARRETT KENNETH; QUADT RENE</t>
  </si>
  <si>
    <t>PROTEIN AND ISOLATED OR PURIFIED AMINO ACID PRODUCT CONTAINING COMPOSITIONS AND USES THEREOF</t>
  </si>
  <si>
    <t>(WO200917840)
Compositions comprising a protein and an isolated or purified amino acid product and uses thereof are disclosed.</t>
  </si>
  <si>
    <t>BEVANS BASIL; HOLZGRAEFE DAVID; HICKMAN DAN</t>
  </si>
  <si>
    <t>COMPOSITIONS WITH REDUCED DIMER FORMATION</t>
  </si>
  <si>
    <t>(WO201061193)
The present invention relates to the use of a non-reducing carbohydrate or carbohydrate derivative and at least one agent which inhibits dimer formation in a freeze-dried composition comprising at least one peptide that contains a free cysteine residue, to provide a freeze-dried composition with improved long-term storage stability.</t>
  </si>
  <si>
    <t>Pure natural health-care flour</t>
  </si>
  <si>
    <t>(CN101352182)
The invention discloses pure natural health flour. The technical problem to be solved is that the components and contents of each main function elements in the invention reach the design requirements of formulations. The main points by which to realize the technical proposal of the invention are that: a. inventors do the research and development for a long time and formulate scientific formula; b. the health flour is processed in strict accordance with the formula standard; c when the health flour is eaten, the operability is good; the actual testing reaches mark; d. the active ingredient tables of each standard flour (65g) and each health flour (65g) are drawn up; e. compared with the previous technique, the health flour has prominent substantive characteristics and notable process. The main purposes are that the health flour has auxiliary regulatory functions of assisting blood-fat reduction, oxidation resistance, assisting blood pressure reduction, immunoregulation, assisting blood sugar reduction, cancer prevention, etc. on preventing or reducing chronics such as high LDL cholesterol, high blood pressure, diabetes mellitus, fat, cancer and the like, and subhealthy, and causes that organisms to recover to health from the third state.</t>
  </si>
  <si>
    <t>MENTIONED THE INVENTOR HAS WAI</t>
  </si>
  <si>
    <t>(US20090191320)
Food products fortified by purified PQQ and methods of application and production are disclosed. A method of preserving a food product comprising admixing an effective amount of purified PQQ or a compound containing purified PQQ derivatives with a foodstuff to provide an inhibiting means to microorganism growth in the food product.</t>
  </si>
  <si>
    <t>Nutrition food and preparation method thereof</t>
  </si>
  <si>
    <t>(CN101181061)
The invention discloses a nutritional food and a preparation method thereof, pertaining to the food processing field. The food is prepared according to the following raw materials and weight ratios: 35 portions to 55 portions of japonica rice, 30 portions to 50 portions of long-shaped rice, 0.5 portion to 1.5 portions of black kerneled rice, 0.5 portion to 1.5 portions of pearl barley, 0.5 portion to 1.5 portions of scented rice, 0.5 portion to 1.5 portions of millet, 0.5 portion to 1.5 portions of black beans, 0.5 portion to 1.5 portions of mung beans, 0.5 portion to1.5 portions of broad beans, 0.5 portion to1.5 portions of soybeans, 0.5 portion to 1.5 portions of peas, 0.5 portion to 1.5 portions of oats, 0.5 portion to 1.5 portions of buckwheat, 0.5 portion to 1.5 portions of highland barley, 0.5 portion to 1.5 portions of rye and 0.5 portion to 1.5 portions of barley. The food of the invention is a nutrient-rich health food with convenient preparation, which has the effects of being good for five viscera and six hollow viscera, supplementing qi and nourishing blood, being comfortable and keeping youth, nourishing and health preservation, strengthening tendons and bones, promoting blood circulation, improving hearing and vision, relieving annoyance and quenching thirsty. The invention is especially better for people who have indisposed tooth and gastroenteric functions.</t>
  </si>
  <si>
    <t>YUANBIN GAO</t>
  </si>
  <si>
    <t>Prognostic assay</t>
  </si>
  <si>
    <t>(GB200723338)
An in vitro method of determining whether an individual has or is at risk of a condition classified as a non-allergic or intrinsic disorder is disclosed, the method comprising testing whether the individual has T cells which respond to an allergen, thereby determining whether the individual has or is at risk of the condition, and additionally identifying the allergen as a trigger for the condition. The condition may be intrinsic (non-allergic) asthma or intrinsic (non-allergic) rhinitis, and the allergen may be Fel d1, Der p1, Der p2, Der p7, Amb a 1, Lol p1, or Lol p5, among others. Methods of treatment of individuals suffering from the aforementioned conditions are also claimed.</t>
  </si>
  <si>
    <t>HAFNER ROD; LARCHE MARK</t>
  </si>
  <si>
    <t>ARABINOXYLO-OLIGOSACCHARIDES USEFUL AGAINST GASTROINTESTINAL INFECTIONS</t>
  </si>
  <si>
    <t>(WO200940445)
The present invention relates to the use of oligosaccharides derived from arabinoxylan for use in the prevention and treatment of gastrointestinal infection. More particularly the invention provides a method for preventing or reducing the gastrointestinal infection of a animal or human being with bacteria associated with gastroenteritis through the supplementation of their diets with the said oligosaccharides.</t>
  </si>
  <si>
    <t>BROEKAERT WILLEM; DELCOUR JAN</t>
  </si>
  <si>
    <t>PREPARATION METHOD OF A FUNCTIONAL FERMENTED LIQUID CONTAINING MEDICINAL HERBS BY DEVELOPING A NATURAL FERMENTATION PROCESS OF THE MEDICINAL HERBS</t>
  </si>
  <si>
    <t>(KR20070096989)
A method for preparing a functional fermented liquid containing medicinal herbs is provided to supply various kinds of herbal healthy foods by secondly fermenting a first fermented liquid made from the ingredients including medicinal herbs, live trees, wild plants, fruit-and-vegetable, and cereals. A method for preparing a functional fermented liquid containing medicinal herbs comprises the steps of: fermenting medicinal herbs, one or more ingredients selected from the group consisting of live trees, wild plants, and fruit-and-vegetable, and cereals, followed by obtaining a first fermented liquid which is prepared by fermenting a medicinal herb group, a live tree, wild plant, fruit-and-vegetable group, and a cereal group, separately; mixing the first fermented liquid with a functional medicinal decoction and a sugar solution, and then fermenting the mixture, followed by obtaining a second fermented liquid; and aging the second fermented liquid. The step for obtaining a first fermented liquid comprises: washing, drying, and cutting the ingredients and mixing the processed ingredients with a sugar solution and a fermented enzyme liquid, and then fermenting the mixture.</t>
  </si>
  <si>
    <t>PARK MI SOOK</t>
  </si>
  <si>
    <t>CHARCOALS</t>
  </si>
  <si>
    <t>(WO200916381)
Non-activated charcoals from living plant materials are useful as ion exchange agents for adsorbing cations from an environment, especially metal ions.</t>
  </si>
  <si>
    <t>DE LEIJ FRANCISCUS ANTONIUS ANNA MARIA; HUTCHINGS TONY RICHARD; WINGATE JEREMY ROBERT</t>
  </si>
  <si>
    <t>COMPOSITION COMPRISING STARCH OR DIETARY FIBER FROM GRAMINEAE PLANT FOR PREVENTION AND TREATMENT OF ISCHEMIC DISEASES AND DEGENERATIVE BRAIN DISEASES</t>
  </si>
  <si>
    <t>(KR20090004706)
A pharmaceutical composition, and a health food are provided to prevent and treat the ischemic disease and the degenerative brain disease. A pharmaceutical composition for preventing and treating the ischemic disease and the degenerative brain disease contains starch or dietary fiber as an active ingredient. Also the pharmaceutical composition contains at least one selected from the group consisting of arabinoxylan, beta-glucan, arabinose and xylose as an active ingredient.</t>
  </si>
  <si>
    <t>LEE JONG WON; KIM YAE SIL; SONG KYUNG SIK; HAN HYUNG SOO; JANG JUNG HEE; YANG CHAE HA; LIM SUN HA</t>
  </si>
  <si>
    <t>FOOD COMPOSITION FOR PROMOTION OF GROWTH EMPLOYING CABBAGE POWDER, CARROT POWDER, ONION POWDER, AMINO ACIDS, ETC.</t>
  </si>
  <si>
    <t>(KR20080110129)
A food composition for promoting the growth is provided to allow the growth of children and teenagers to be promoted constantly irrespective of the eating habits. A food composition for promoting the growth comprises a cabbage powder 0.5~10 wt%, a carrot powder 0.5~10 wt%, an onion powder 0.5~10 wt%, an apple powder 0.5~10 wt%, a potato powder 0.5~10 wt%, Cordyceps militaris 0.05~10 wt%, chlorella CGF 0.05~10 wt%, the calcium derived from seaweed 0.1~10 wt%, calcium lactate 0.1~10 wt%, colostrum 0.05~10 wt%, vitamin C 0.1~10 wt%, dry yeast 0.05~10 wt%, L-arginine 0.05~10 wt%, L-isoleucine 0.05~10 wt%, L-leucine 0.05~10 wt%, L-lysine HCl 0.05~10 wt%, the L-phenylalanine 0.05~10 wt%, L-methionine 0.05~10 wt%, L-threonine 0.05~10 wt%, L-tyrptophane 0.05~10 wt%, L-valine 0.05~10 wt%, L-histidine 0.05~10 wt%, whey protein 0.05~10 wt%, casein phosphopeptide 0.05~10 wt%, a DHA powder 0.05~10 wt%, the snapping turtle powder 0.05~10 wt%, an alfalfa powder 0.05~10 wt%, fructo-oligosaccharide 0.05~10 wt%, xylitol 0.05~10 wt%, and momrdicae grosvenori swingla 0.05~5 wt%.</t>
  </si>
  <si>
    <t>PARK YOUNG IL</t>
  </si>
  <si>
    <t>HERBICIDALLY EFFECTIVE COMPOSITION</t>
  </si>
  <si>
    <t>(WO2008152074)
The present invention relates to herbicidally effective compositions comprising at least one piperazindione compound of formula (I), where: Rx, Ry each signify hydrogen, or together signify a chemical bond; R1 stands for cyano or nitro; R2 signifies hydrogen, fluorine, chlorine, C1-C2-alkyl, ethenyl, or C1-C2-alkoxy; R3 signifies fluorine or hydrogen; R4 signifies methyl; R5 signifies hydrogen, methyl, or ethyl; R6 signifies hydrogen, methyl, or ethyl; and R7 signifies hydrogen or halogen; and at least one further active substance, selected from b1) lipid biosynthesis inhibitors; b2) acetolactate synthesis inhibitors (ALS inhibitors); b3) photosynthesis inhibitors; b4) protoporphyrinogen IX oxidase inhibitors, b5) bleacher herbicides; b6) enolpyruvylshikimate-3-phosphate synthesis inhibitors (EPSP inhibitors); b7) glutamine synthesis inhibitors; b8) 7,8-Dihydropteroate synthesis inhibitors (DHP inhibitors); b9) mitosis inhibitors; b10) inhibitors of the synthesis of very long-chain fatty acids (VLCFA inhibitors); b11) cellulose biosynthesis inhibitors; b12) decoupling herbicides; b13) auxin herbicides; b14) auxin transport inhibitors; b15) other herbicides, and C) safeners.</t>
  </si>
  <si>
    <t>HUPE EIKE; MOBERG WILLIAM KARL; REINHARD ROBERT; SIEVERNICH BERND; KIBLER ELMAR</t>
  </si>
  <si>
    <t>A METHOD FOR MODIFYING POLYPHENOL CONTAINING PLANT MATERIALS AND MEDICAL USES OF MODIFIED POLYPHENOL PLANT CONTAINING MATERIALS</t>
  </si>
  <si>
    <t>(WO2008150212)
The present invention relates to a method for modifying polyphenol containing plant material(s), wherein said method comprises: mixing at least one polyphenol containing material and at least one solvent to provide a mixture; heating the mixture to eliminate bacterial species present to provide a heated mixture; adding at least one polyphenol modifying strain of lactic acid bacteria and optionally at least one protein source, in optional order or simultaneously, to the heated mixture to provide a fermentation mixture; and subjecting the fermentation mixture to conditions suitable for fermentation of the fermentation mixture to provide a mixture of modified polyphenol containing plant material(s); and optionally eliminating the polyphenol modifying strain of lactic acid bacteria to provide a mixture of modified polyphenol containing plant material(s) free from living lactic acid bacteria.</t>
  </si>
  <si>
    <t>BERGGREN ANNA; ALENFALL JAN</t>
  </si>
  <si>
    <t>METHOD OF EXCISING A NUCLEIC ACID SEQUENCE FROM A PLANT GENOME</t>
  </si>
  <si>
    <t>(WO2008145731)
The present invention relates to a method for excising a nucleic acid sequence from the genome of a plant or a plant cell. This method is based on the steps of transforming a plant cell with a construct encoding a DNA double strand break inducingenzyme (DSBI), generating a transgenic plant line, performing a transient assay to analyze the functionality of the transgenic enzyme, crossing the plant line with a line containing a nucleic acid sequence to be excised and performing an immature embryo conversion or a tissue culture regeneration through callus formation. The method can also be reversed, which means that a plant cell is transformed with a construct encoding a nucleic acid sequence to be excised, and the crossing is performed witha plant line containing a DSBI. As an alternative to the crossing step, a re-transformation of a transgenic plant line with a second construct can also be performed. The invention is also directed to a plant obtained by this method, or progeny, propagation material, part, tissue, cell or cell culture, derived from such a plant. Finally, the invention relates to the use of a plant or progeny, propagation material, part, tissue, cell or cell culture, derived from this method, as aliment, fodder or seeds or for the production of pharmaceuticals or chemicals.</t>
  </si>
  <si>
    <t>SONG HEE-SOOK; LAI FANG-MING; ROCHE CHRISTINA E; BROWN JEFFREY A</t>
  </si>
  <si>
    <t>CORN SILK TEA COMPOSITION EMPLOYING CORN SILK, RAW BUCKWHEAT AND RAW COFFEE BEAN, AND PREPARATION METHOD OF CORN SILK LIQUID TEA</t>
  </si>
  <si>
    <t>(KR20080104221)
PURPOSE: A corn silk tea composition by instant foaming, a method for preparing a corn silk liquid tea, and the corn silk liquid tea prepared by the method are provided to improve the convenience and effect of corn silk and to enhance preference and functionality.
CONSTITUTION: A corn silk tea composition comprises 20-70 wt% of corn silk; 20-50 wt% of raw buckwheat; and 10-30 wt% of raw coffee bean. A corn silk liquid tea is prepared by instant foaming method.
(C) KIPO 2009</t>
  </si>
  <si>
    <t>CHUN HYUN CHUL; JEON WON CHAN; JEUN BYUNG KYUN</t>
  </si>
  <si>
    <t>METHOD FOR THE PRODUCTION OF ISOBUTANOL</t>
  </si>
  <si>
    <t>(WO2008137406)
A method for the production of isobutanol by fermentation using a microbial production host is disclosed. The method employs a reduction in temperature during the fermentation process that results in a more robust tolerance of the production host to the butanol product.</t>
  </si>
  <si>
    <t>BRAMUCCI MICHAEL G; FLINT DENNIS; MILLER EDWARD S JR; NAGARAJAN VASANTHA; SEDKOVA NATALIA; SINGH MANJARI; VAN DYK TINA K</t>
  </si>
  <si>
    <t>METHOD FOR THE PRODUCTION OF 2-BUTANONE</t>
  </si>
  <si>
    <t>(WO2008137404)
A method for the production of 2-butanone by fermentation using a microbial production host is disclosed. The method employs a reduction in temperature during the fermentation process that results in a more robust tolerance of the production host to the butanone product.</t>
  </si>
  <si>
    <t>BRAMUCCI MICHAEL G; FLINT DENNIS; MILLER JR EDWARD S; NAGARAJAN VASANTHA; SEDKOVA NATALIA; SINGH MANJARI; VAN DYK TINA K</t>
  </si>
  <si>
    <t>METHOD FOR THE PRODUCTION OF 2-BUTANOL</t>
  </si>
  <si>
    <t>(WO2008137403)
A method for the production of 2-butanol by fermentation using a microbial production host is disclosed. The method employs a reduction in temperature during the fermentation process that results in a more robust tolerance of the production host to the butanol product.</t>
  </si>
  <si>
    <t>METHOD FOR THE PRODUCTION OF 1-BUTANOL</t>
  </si>
  <si>
    <t>(WO2008137402)
A method for the production of 1-butanol by fermentation using a microbial production host is disclosed. The method employs a reduction in temperature during the fermentation process that results in a more robust tolerance of the production host to the butanol product.</t>
  </si>
  <si>
    <t>HEMIPTERAN- AND COLEOPTERAN- ACTIVE TOXIN PROTEINS FROM BACILLUS THURINGIENSIS</t>
  </si>
  <si>
    <t>(WO2008134072)
A novel Bacillus thuringiensis crystal protein exhibiting insect inhibitory activity is disclosed. Growth of Lygus insects is significantly inhibited by providing the novel crystal protein in Lygus insect diet. Polynucleotides encoding the crystal protein, transgenic plants and microorganisms that contain the polynucleotides, isolated peptides derived from the crystal protein, and antibodies directed against the crystal protein are also provided. Methods of using the crystal protein and polynucleotides encoding the crystal protein to control Hemipteran insects are also disclosed.</t>
  </si>
  <si>
    <t>BAUM JAMES; PENN STEPHEN R; FLASINSKI STANISLAW; SHI XIAOHONG; HECK GREGORY R; RAO SUKURU UMA</t>
  </si>
  <si>
    <t>Amino Acid Compositions and Methods of Using as Fertilizer</t>
  </si>
  <si>
    <t>(US20080269053)
Compositions including an amino acid product, and uses thereof as fertilizers are disclosed.</t>
  </si>
  <si>
    <t>LESS JOHN F; TORELLO WILLIAM</t>
  </si>
  <si>
    <t>PLANT PRODUTIVITY ENHANCEMENT BY COMBINING CHEMICAL AGENTS WITH TRANSGENIC MODIFICATIONS</t>
  </si>
  <si>
    <t>(WO2008129060)
The present invention relates to the enhancement of plant productivity by combining chemical agents with transgenic modifications.</t>
  </si>
  <si>
    <t>VOESTE DIRK; HADEN EGON; MCKERSIE BRYAN; WANG XI-QING; HUDELSON TIMOTHY</t>
  </si>
  <si>
    <t>COMBINED THERMOCHEMICAL PRETREATMENT AND REFINING OF LIGNOCELLULOSIC BIOMASS</t>
  </si>
  <si>
    <t>(WO2008131229)
One aspect of the present invention relates to a method of processing lignocellulosic material, comprising initial steam pretreatment to give pretreated lignocellulosic material with an average particle size, followed by refining to give refined lignocellulosic material with an average particle size, wherein the average particle of the pretreated lignocellulosic material is greater than the average particle size of the refined lignocellulosic material. In ceratin embodiments, the lignocellulosic material is selected from the group consisting of grass, switch grass, cord grass, rye grass, reed canary grass, miscanthus, sugar-processing residues, sugar cane bagasse, agricultural wastes, rice straw, rice hulls, barley straw, corn cobs, cereal straw, wheat straw, canola straw, oat straw, oat hulls, corn fiber, stover, soybean stover, corn stover, forestry wastes, recycled wood pulp fiber, sawdust, hardwood, and softwoo.</t>
  </si>
  <si>
    <t>SOUTH COLIN R; GARANT HERVE; MARTIN RICHARD LANCE</t>
  </si>
  <si>
    <t>CARBON AND NITROGEN-REGULATING GENE AND PROTEIN AND MODULATION THEREOF</t>
  </si>
  <si>
    <t>(WO2008124933)
The present invention relates to a nitrogen-regulated GATA transcription factor gene required for sugar and nitrogen accumulation and the modulation of the expression of this gene to modulate a characteristic in a plant. The GATA transcription factor of the present invention is involved in regulating sugar and nitrogen accumulation in plants. Increased expression of this or substantially similar genes can produce plants with improved nitrogen utilization and increased yield and increased stress tolerance.</t>
  </si>
  <si>
    <t>ROTHSTEIN STEVEN; BI YONG-MEI</t>
  </si>
  <si>
    <t>USE OF A MULTI-PROTEASE SYSTEM TO IMPROVE THE PROTEIN DIGESTIBILITY OF ANIMAL FEEDS</t>
  </si>
  <si>
    <t>(WO2008124819)
Disclosed is a method for improving the digestibility and amino acid profile of proteinaceous animal feed products by the use of a combination of acidic, alkaline and/or neutral proteases. The selection and amounts of the proteases is based on the particular animal feed product and on the conditions of the gastrointestinal tract of the animal to be fed the treated animal feed. Use of the treated animal feed will reduce the amount of amino acid supplementation required, reduce the amount of nitrogen in animal feces, and improve the economical performance of the animal.</t>
  </si>
  <si>
    <t>LIM ALLAN; YONG FUI-FONG; TAN HAI MENG</t>
  </si>
  <si>
    <t>METHOD AND COMPOSITION FOR STARCH EXTRACTION AND MODIFICATION</t>
  </si>
  <si>
    <t>(WO2008155663)
A method of starch extraction, starch modification, and/or malting comprising (a) steeping a starch source in the presence of an aqueous anolyte product, (b) adding an aqueous anolyte product to an intermediate product extraction slurry comprising starch and gluten, (c) adding an aqueous anolyte product to a starch product slurry produced by separating the starch and gluten, (d) contacting an extracted starch product with a type and amount of an aqueous anolyte product effective for modifying the starch product and/or (e) steeping the starch source in the presence of an aqueous catholyte product.</t>
  </si>
  <si>
    <t>KIRKPATRICK ROBIN DUNCAN; SPEAKMAN NICKOLAS</t>
  </si>
  <si>
    <t>MANIPULATION OF AMMONIUM TRANSPORTERS (AMTS) TO IMPROVE NITROGEN USE EFFICIENCY IN HIGHER PLANTS</t>
  </si>
  <si>
    <t>(WO2008112613)
The present invention provides polynucleotides and related polypeptides of the protein AMT. The invention provides genomic sequence for the AMT gene. AMT is responsible for controlling nitrogen utilization efficiency in plants.
(From US2012284872 A1)</t>
  </si>
  <si>
    <t>GUPTA RAJEEV; LIU JUAN; DHUGGA KANWARPAL S; SIMMONS CARL R</t>
  </si>
  <si>
    <t>SAFEGUARDING SEED SAFETY OF TREATED SEEDS</t>
  </si>
  <si>
    <t>(WO2008107097)
The present invention relates to a method to overcome negative effects of the treatment of seeds with insecticides, acaricides or nematicides on the germination of seeds and vitality of seedlings. The inventive method markedly enhances germination and vitality of seeds that are treated with insecticides, acaricides or nematicides. The present invention describes a method that at least comprises the following steps: 1 ) Hydration of the seed 2) Followed by drying of the seed 3) Followed by a treatment of the seed with insecticidal, acaricidal, or nematicidal compounds.</t>
  </si>
  <si>
    <t>NOTTEN MARTJE J M; GERAATS BART; NABBEN RUDOLF HENDRIKUS MARTIN; VAN DEN BERG JAN; ANDERSCH WOLFRAM</t>
  </si>
  <si>
    <t>Iron supplement composition, its preparing method and application of the same</t>
  </si>
  <si>
    <t>(CN101244079)
The invention discloses a drug combination as iron supplementary agent which is characterized in that the drug combination has carbonyl iron and natural anti-oxidant components which have the drug activity; the drug combination can also have pharmaceutical carrier. The invention also disclosed the preparation, comprising the drug combination, the preparation method of the combination and the preparation, and the function of preventing and curing iron deficiency of the drug combination. The drug combination has the advantages that the iron deficiency anemia is treated effectively; the production of free radical in human body is inhibited; the oxygen metabolism balance in human body is maintained; the physical quality of the patient is enhanced; and the immunity of body is improved.</t>
  </si>
  <si>
    <t>WEI SUN; JINGLI XIE; XUESHU XU; WEIFENG WU; ZHIMIN GU</t>
  </si>
  <si>
    <t>NEMATODE INDUCIBLE PLANT MTN3-LIKE GENE PROMOTORS AND REGULATORY ELEMENTS</t>
  </si>
  <si>
    <t>(WO200895887)
The invention provides promoter polynucleotides that are root-preferred and/or induced by parasitic nematodes. The promoter polynucleotides of the invention are useful for controlling expression of nucleic acids of interest in plant roots.</t>
  </si>
  <si>
    <t>WIIG AARON; HUANG XIANG; CHAUDHURI SUMITA</t>
  </si>
  <si>
    <t>NEMATODE INDUCIBLE PROMOTERS AND METHODS OF USE</t>
  </si>
  <si>
    <t>(WO200895888)
The invention provides promoter polynucleotides that are root-specific and/or induced by parasitic nematodes. The promoters of the invention are useful for controlling expression of nucleic acids of interest in plant roots.</t>
  </si>
  <si>
    <t>WIIG AARON; ASCENZI ROBERT; HUANG XIANG; CHAUDHURI SUMITA; ZHEN RUI-GUANG; HAN YU</t>
  </si>
  <si>
    <t>PLANT HEALTH COMPOSITION</t>
  </si>
  <si>
    <t>(WO200895926)
The present invention relates to a composition containing (A) at least one specific carbamate fungicide, (B) at least one specific insecticide and optionally (C) at least one azole, the use of this composition for improving plant health and a method for improving plant health by treating a plant, its propagules or the locus where the plant is growing or is to grow with the above composition.</t>
  </si>
  <si>
    <t>VOESTE DIRK; HADEN EGON; TAVARES-RODRIGUES MARCO-ANTONI; BEGLIOMINI EDSON</t>
  </si>
  <si>
    <t>INSECTICIDES AS SAFENER FOR FUNGICIDES WITH PHYTOTOXIC ACTION</t>
  </si>
  <si>
    <t>(WO200895924)
The invention relates to the use of insecticides, selected from GABA antagonists and nicotine receptor agonists/antagonists, optionally in combination with at least one gibberellin, as safeners for fungicides which have a phytotoxic action. The invention further relates to a method for reducing or preventing the phytotoxic action of fungicides on treated plants, or on plants the seeds of which or the growth medium of which has been or is treated with said fungicides. The invention further relates to agents, comprising at least one GABA antagonist, at least one azole fungicide, or strobiliurin fungicide and optionally at least one gibberellin and agents containing at least one nicotine receptor agonist/antagonist, at least one azole fungicide or strobilurin fungicide and optionally at lest one gibberellin.</t>
  </si>
  <si>
    <t>BURGERS JAN WILLEM; VOESTE DIRK; BEGLIOMINI EDSON; PRADE ALEXANDER GUTTENKUNST</t>
  </si>
  <si>
    <t>PLANTS HAVING ENHANCED YIELD-RELATED TRAITS AND/OR INCREASED ABIOTIC STRESS RESISTANCE, AND A METHOD FOR MAKING THE SAME</t>
  </si>
  <si>
    <t>(WO200892935)
The present invention relates generally to the field of molecular biology and concerns a method for enhancing various economically important yield-related traits in plants. More specifically, the present invention concerns a method for enhancing yield-related traits in plants by modulating expression in a plant of a nucleic acid encoding a Yield Enhancing Protein (YEP). The YEP is selected from a Nucleosome Assembly Protein 1-like polypeptide (NAP1 -like), a Like Sm polypeptide (Lsm protein), a truncated Cyclin H (CycH&lt;SUB&gt;Tr&lt;/SUB&gt;) polypeptide, a Remorin polypeptide, and a DREB protein. The present invention also concerns plants having modulated expression of a nucleic acid encoding such a YEP, which plants have enhanced yield-related traits relative to control plants. The invention also provides hitherto unknown YEP-encoding nucleic acids, and constructs comprising the same, useful in performing the methods of the invention.</t>
  </si>
  <si>
    <t>REUZEAU CHRISTOPHE; FRANKARD VALERIE; SANZ MOLINERO ANA ISABEL; HATZFELD YVES</t>
  </si>
  <si>
    <t>ENZYMES FOR THE TREATMENT OF LIGNOCELLULOSICS, NUCLEIC ACIDS ENCODING THEM AND METHODS FOR MAKING AND USING THEM</t>
  </si>
  <si>
    <t>(WO200895033)
The invention provides polypeptides having a lignocellulolytic activity, e.g., a glycosyl hydrolase, a cellulase, an endoglucanase, a cellobiohydrolase, a beta- glucosidase, a xylanase, a mannanse, a xylosidase (e.g., a &amp;#223;- xylosidase), an arabinofuranosidase, and/or a glucose oxidase activity, polynucleotides encoding these polypeptides, and methods of making and using these polynucleotides and polypeptides. In one aspect, the invention provides polypeptides that can enzymatically process (hydrolyze) sugarcane bagasse, i.e., for sugarcane bagasse degradation, or for biomass processing, and polynucleotides encoding these enzymes, and making and using these polynucleotides and polypeptides. In one embodiment, the invention provides thermostable and thermotolerant forms of polypeptides of the invention. The polypeptides of the invention can be used in a variety of pharmaceutical, agricultural and industrial contexts; for example, the invention provides a multi-enzyme system that can hydrolyze polysaccharides in a bagasse component of sugarcane processed in sugar mills. The invention provides enzymes for the bioconversion of lignocellulosic residues into fermentable sugars; and these sugars can be used as a chemical feedstock for the production of ethanol and fuels, including biofuels such as bioethanol, biopropanol, biobutanol and biodiesels.</t>
  </si>
  <si>
    <t>STEGE JUSTIN T; ABOUSHADI NAHLA; DJORDJEVIC GORDANA; BURKE ELLEN; LUGINBUHL PETER; DYCAICO MARK; RICHARDSON TOBY; POLAND JOHN; HEFNER YING; MILES STACY MARIE</t>
  </si>
  <si>
    <t>PEROXIDASE GENE NEMATODE INDUCIBLE PROMOTORS AND METHODS OF USE</t>
  </si>
  <si>
    <t>(WO200877892)
The invention provides plant gene promoters and regulatory elements that are root- specific and/or induced by parasitic nematodes. The promoters of the invention are useful for controlling expression of nucleic acids of interest in plant roots.</t>
  </si>
  <si>
    <t>AMYLASES AND GLUCOAMYLASES, NUCLEIC ACIDS ENCODING THEM AND METHODS FOR MAKING AND USING THEM</t>
  </si>
  <si>
    <t>(WO200880093)
In one aspect, the invention is directed to polypeptides having an amylase and/or glucoamylase activity, polynucleotides encoding the polypeptides, and methods for making and using these polynucleotides and polypeptides. In one aspect, the polypeptides of the invention can be used as amylases, for example, alpha amylases, to catalyze the hydrolysis of polysaccharide, oligosaccharide or starch into sugars. In one aspect, the invention provides delayed release compositions comprising an desired ingredient coated by a latex polymer coating. In alternative embodiments, enzymes are used to make biofuels, e.g., ethanol, butanol, propanol, or a gasoline-ethanol mix, including a bioethanol, biopropanol, biobutanol, or a biodiesel, or for any form of fuel or biomass processing.</t>
  </si>
  <si>
    <t>SLUPSKA MALGORZATA; HAZLEWOOD GEOFF; CHANG CATHY; LUGINBUHL PETER; BURKE ELLEN; CAYOUETTE MICHELLE; GUNAVARDENA UVINI; GHASSEMIAN MAJID; SILVERSTONE ARON; ZHANG YAN</t>
  </si>
  <si>
    <t>PLANT GENES INVOLVED IN NITRATE UPTAKE AND METABOLISM</t>
  </si>
  <si>
    <t>(WO200873578)
The present invention relates nucleic acid molecules that are modulated (e.g., upregulated) by nitrogen in corn, to proteins or polypeptides encoded by these nucleic acid molecules, and promoters of these nucleic acid molecules. The present invention relates to a nucleic acid construct having a nucleic acid molecule that is modulated by nitrogen in corn, as well as to expression systems, host cells, plants, and plant seeds having the nucleic acid construct. The present invention also relates to a method of expressing the nucleic acid molecule that is modulated by nitrogen in a plant by growing a transgenic plant or a plant grown from a transgenic seed transformed with the construct. The present invention further relates to an isolated DNA promoter that can be used to direct nitrogen-regulated expression of an isolated nucleic acid in plants.</t>
  </si>
  <si>
    <t>SCHNABLE PATRICK S; DASH SUDHANSU</t>
  </si>
  <si>
    <t>COMPOSITION COMPRISING A MILLED CEREAL PRODUCT</t>
  </si>
  <si>
    <t>(WO200868032)
The invention relates to a composition with a milled cereal product, with a fixed content of carbohydrates, fats and proteins. The composition comprises a carbohydrate fraction of less than 15 wt. % and an omega-3 fatty acid content of at least 2 wt. %. The invention further relates to a baked product with such a composition.</t>
  </si>
  <si>
    <t>F COY JOHANNES F</t>
  </si>
  <si>
    <t>Pelletized or briquetted biofuel, composition for producing the same, method of its manufacture and use of native rye flour for preparing such biofuel</t>
  </si>
  <si>
    <t>(CZ200600752)
The present invention relates to a biofuel based on lignocellulose materials and consisting of a solid fraction of disintegrated and/or hydrolyzed grass biomass, especially of perennial fodder crops, preferably cow grass in an amount of 60 to 98 percent by weight, modified maize flour in an amount of 0.5 to 1.5 percent by weight, and rye flour in an amount of 0.05 to 0.15 percent by weight, wherein the balance to 100 percent by weight is water. The preparation process of the above-described biofuel is characterized in that the maize flour is subjected to oxidation with NaOH and NaClO, subsequently it is enzymatically hydrolyzed with {alpha}-amylase, then it is mixed with water dispersion of native rye flour and the obtained</t>
  </si>
  <si>
    <t>KOLAR LADISLAV; KU EL STANISLAV; POKORNY PETR; PIUEA JIRI</t>
  </si>
  <si>
    <t>POWDERED FUELS, DISPERSIONS THEREOF, AND COMBUSTION DEVICES RELATED THERETO</t>
  </si>
  <si>
    <t>(WO200863549)
This application describes powdered fuels, methods of producing powdered fuels source, and dispersions of powdered fuels, as well as systems, kits, and methods for producing and adapting combustion devices to burn powdered fuel, either as a sole fuel source or in combination with existing fuel sources. Exemplary embodiments include engines and furnaces adapted to combust powdered fuel.</t>
  </si>
  <si>
    <t>MCKNIGHT JAMES K; MCKNIGHT JAMES T; BACORN EDWARD; THORNE ROBERT E; WHITE KEN W</t>
  </si>
  <si>
    <t>CROPPING SYSTEMS FOR MANAGING WEEDS</t>
  </si>
  <si>
    <t>(WO200851633)
The invention provides cropping systems for managing weeds in crop environments. The cropping systems comprise, in one embodiment, transgenic plants that display tolerance to an auxin-like herbicide such as dicamba. Method for minimizing the development of herbicide resistant weeds are also provided.</t>
  </si>
  <si>
    <t>ARNEVIK CINDY L; BRINKER RONALD J; ELMORE GREG; GRAHAM JAMES C; SAMMONS ROBERT D; STARKE MICHELLE; VOTH RICHARD D</t>
  </si>
  <si>
    <t>(WO200848964)
The present invention provides methods and compositions for improving plant health. In particular, application of dicamba or another substrate of DMO, or metabolites thereof including DCSA, to a plant confers tolerance to, or defense against, abiotic or biotic stresses such as oxidative stress including herbicide application, and plant disease, and enhances crop yield. Such application may be in combination with the application of another herbicide such as glyphosate.</t>
  </si>
  <si>
    <t>BHATTI MUHAMMAD; FENG PAUL; PITKIN JOHN; HOI SIO-WAI</t>
  </si>
  <si>
    <t>LACTEAL COATED PIZZAS</t>
  </si>
  <si>
    <t>(US20080089978)
From dietary health to product diversity, Lacteal Coated Pizzas outperform the venerable four-hundred year old ethnic (Italian) pizzas. Lacteal Coated Pizzas are comprised of soft leaven dough/sourdough that is topped with a delicious, nutritious Lacteal Batter, and a conventional topping. The present invention's Lacteal Batters are innovative, heat-stable, hydrocolloidal-proteineous mixtures that possess unique performance-enhancing, rheological properties.</t>
  </si>
  <si>
    <t>GRIGG LOUISE J; JONSAN JOHN</t>
  </si>
  <si>
    <t>HEALTH FOOD PRODUCT</t>
  </si>
  <si>
    <t>(JP2008086217)
PROBLEM TO BE SOLVED: To provide health food product having a sufficient amount of dietary fibers, and excellent in dietary fiber balance.
SOLUTION: The health food product contains crop fibers, vegetable/fruit fibers, seaweed fibers, potato fibers and bean fibers, wherein the crop fibers are selected from the crops containing rice, barley, wheat, rye, oats, buckwheat, amaranthus, quinoa and corn, and prepared material containing the pulverized material and extract of the crops.
COPYRIGHT: (C)2008,JPO&amp;INPIT</t>
  </si>
  <si>
    <t>KISHIDA KEIJI; IGAMI KOSEI; KAGAWA MASARU; KOBAYAKAWA AKIRA; OKUDA TAKAHIRO</t>
  </si>
  <si>
    <t>MIXING MISCELLANEOUS CEREALS HAVING LOW GLYCEMIC INDEX</t>
  </si>
  <si>
    <t>(KR100805801)
A mixture cereal, and a method for preparing the mixture cereal are provided to lower the GI (glycemic index) for preventing and treating diabetes, hypertension, heart-related disease. A mixture cereal is prepared by mixing 7.2-8.8 wt% of unpolished rice, 7.2-8.8 wt% of barley, 7.2-8.8 wt% of rye and 7.2-8.8 wt% of wheat; and mixing the obtained mixture with 10.8-13.2 wt% of soybean pulverized into the size of the unpolished rice, 7.2-8.8 wt% of a kidney bean, 7.2-8.8 wt% of a white kidney bean, 7.2-8.8 wt% of mung beans, 7.2-8.8 wt% of a lens bean, 7.2-8.8 wt% of a pea, 7.2-8.8 wt% of a corn and 7.2-8.8 wt% of a lima bean. The mixture cereal has a GI less than 36.</t>
  </si>
  <si>
    <t>HONG SUN IL</t>
  </si>
  <si>
    <t>Biodegradable Fuel Performance Additives</t>
  </si>
  <si>
    <t>(US20080066377)
There is disclosed a biodegradable fuel additive composition derived from at least one animal or plant source, and a fuel composition containing a biodegradable fuel additive composition derived from at least one animal or plant source useful for reducing the formation of engine deposits and for improving fuel economy of a vehicle combusting the fuel composition.</t>
  </si>
  <si>
    <t>CUNNINGHAM LAWRENCE J</t>
  </si>
  <si>
    <t>FOOD FORTIFICATION WITH POLYUNSATURATED FATTY ACIDS</t>
  </si>
  <si>
    <t>(WO200825034)
Coated food products fortified with a polyunsaturated fatty acid, including sweetened food products, and methods for their preparation are provided.</t>
  </si>
  <si>
    <t>SUBRAMANIAN SRINIVASAN; CONNOLLY BRIAN; CRANDELL MICHELLE; ABRIL JESUS RUBEN</t>
  </si>
  <si>
    <t>FOOD BIOLOGICALLY ACTIVE MEAT-CONTAINING PRODUCT</t>
  </si>
  <si>
    <t>(RU2006129220)
FIELD: food products.
SUBSTANCE: product additionally contains complex of 13 vitamins, Omega-3 and Omega-6 polyunsaturated fatty acids, macro- and micronutrients. The product can also contain sweetener, food colouring, salt, smell flavour, preservative, emulsifier, taste flavours, flavour enhancer.
EFFECT: invention ensures high level of the product digestibility and decreasing time for the digestibility process, enhancing host defence, improving blood circulation and significantly reducing risk of cardiovascular and oncological diseases.
21 cl, 3 ex</t>
  </si>
  <si>
    <t>REKORD IGOR GEORGIEVICH</t>
  </si>
  <si>
    <t>PLANTS HAVING IMPROVED CHARACTERISTICS AND A METHOD FOR MAKING THE SAME</t>
  </si>
  <si>
    <t>(WO200815263)
The present invention relates generally to the field of molecular biology and concerns a method for enhancing various economically important characteristics in plants. More specifically, the present invention concerns a method for improving yield-related traits, such as enhanced yield and/or enhanced growth, or modified content of storage compounds in plants by modulating expression in a plant of a nucleic acid encoding a GRP (Growht Related Protein) polypeptide. The present invention also concerns plants having modulated expression of a nucleic acid encoding a GRP polypeptide, which plants have improved characterisitics relative to control plants. The invention also provides hitherto unknown GRP-encoding nucleic acids, and constructs comprising the same, useful in performing the methods of the invention.</t>
  </si>
  <si>
    <t>FRANKARD VALERIE; MIRONOV VLADIMIR; REUZEAU CHRISTOPHE; SANZ MOLINERO ANA ISABEL</t>
  </si>
  <si>
    <t>Grain e.g. rye, processing plant for producing e.g. cake in handcraft bakery, has grain purifying machine with upper surface, at which whole grains are brushed-off, and baked goods grinder for grinding accumulated residues of baked goods</t>
  </si>
  <si>
    <t>(DE102006035525)
The plant has a grain flaker with rollers, where whole grains squeezed between the rollers and the grains are flaked to bake the grains. A grain mill with a natural milling stone produces whole grain fresh meal for pastry cook baked goods e.g. cake and pastry. A whole grain fresh meal screening machine is provided for screening the whole grain fresh meal, and a grain purifying machine has an upper surface, at which the whole grains are brushed-off. A fresh baked goods grinder is provided to grind accumulated residues of the baked goods.</t>
  </si>
  <si>
    <t>HOMMEL HELMUT</t>
  </si>
  <si>
    <t>Coffee rice</t>
  </si>
  <si>
    <t>(TW200803759)
Provided is a coffee rice obtained by adding a coffee component into a recombinant multiple cereal components, mixing and then granulating. The coffee component is produced by baking unripe coffee beans containing low caffeine to form ripe coffee beans which are further ground to form powders. The composition of the recombinant multiple cereal components is 3-49 weight times relative to 1 weight of coffee component and is selected from the group composed as follows: unpolished rice, germ rice, rice, millet, black glutinous rice, barley, wheat, oats, buckwheat, rye, Coix lacryma-jobi, red Coix lacryma-jobi, broomcorn, sweet corn, soy beans, black soy beans, mung bean, red beans, butter beans, Gorgon fruit, lotus seed, yeast powder, and the combination thereof. By this way, the present invention can provide the coffee rice having nutrition ingredients, dietary fiber, fragrant mouthfeel, anti-oxidant effect, and being capable of improving the metabolism circulation function of the user.</t>
  </si>
  <si>
    <t>ZHANG JING-KE</t>
  </si>
  <si>
    <t>Food preparation based on minced/homogenized raw material, useful to treat high blood pressure, comprises garlic and/or wood garlic, citrus fruit, and vegetable/fruit derivatives</t>
  </si>
  <si>
    <t>(DE202006010140)
Food preparation (I) on the basis of minced or homogenized raw material comprises: garlic and/or wood garlic (2-10 wt.%), citrus fruit (20-70 wt.%) and vegetable or fruit derivatives (15-60 wt.%). - ACTIVITY : Hypotensive. - MECHANISM OF ACTION : None given.</t>
  </si>
  <si>
    <t>NITROGEN LIMITATION ADAPTIBILITY GENE AND PROTEIN AND MODULATION THEREOF</t>
  </si>
  <si>
    <t>(WO2007143819)
The present invention relates to a nitrogen-regulated RING-like ubiquitin E3 ligase gene required for sugar sensing and the modulation of the expression of this gene to modulate a characteristic in a plant. The RING-like ubiquitin E3 ligase of the present invention is involved in mediating nitrogen limitation adaptive responses in plants and its expression is influenced by nitrogen status. Increased expression of this or substantially similar genes can produce plants with improved nitrogen utilization and increased yield.</t>
  </si>
  <si>
    <t>ROTHSTEIN STEVEN; PENG MINGSHENG; BI YONG-MEI</t>
  </si>
  <si>
    <t>COMPOSITIONS FOR TREATING AND PREVENTING HYPERLIPIDEMIA</t>
  </si>
  <si>
    <t>(WO2007137449)
A composition for treatment and prevention of hyperlipidemia consists of phytosterols and phytostanols 30-50%, flavones derived from bamboo leaf 20-40%, procyanidins 10-25% and ss-glucan of 5-20% by weight. Said composition demonstrates markedly therapeutic effects on preventing and treating hyperlipidemia, compared with the combinations of two or three components selected from phytosterols or phytostanols, flavones derived from bamboo leaf, procyanidins and ss-glucan. When applied in supplementary nutrient foods or medicaments, the present composition can effectively lower the levels of cholesterol and triglyceride in blood, therefore can be useful for treating and preventing hyperlipidemia, cardiovascular diseases, coronary heart disease, atherosclerosis, heart disease and the like.</t>
  </si>
  <si>
    <t>LIU JUAN; WU SHENGMIN</t>
  </si>
  <si>
    <t>A protein composition and its use in restructured meat and food products</t>
  </si>
  <si>
    <t>(TW200814935)
The invention provides protein compositions containing structured protein products having protein fibers that are substantially aligned.</t>
  </si>
  <si>
    <t>MCMINDES MATTHEW K; GODINEX EDUARDO; MUELLER IZUMI; ORCUTT MAC W; ALTEMUELLER PATRICIA A</t>
  </si>
  <si>
    <t>A METHOD OF PRODUCING A BRIGHT, YEAST FERMENTED BEVERAGE</t>
  </si>
  <si>
    <t>(WO2007136254)
The invention relates to a method of producing a bright, yeast fermented beverage, said method comprising the continuous production of wort from mash. More particularly, the present method comprises: a. mashing in a particulate, starch-containing raw material with water and enzymatically hydrolysing the starch to fermentable sugars; b. continuously producing a fermentable wort from the heated mash; c. introducing the wort into a fermenter to ferment the wort with the help of biologically active yeast; d. removing yeast from the fermentate by means of sedimentation; and e. clarifying the low-yeast fermentate to produce a bright, yeast fermented beverage by: processing the low-yeast fermentate in one or more separators to remove suspended material, said one or more separators being selected from the group consist ing of centrifuges and decanter centrifuges; and filt ering the processed fermentate. The efficiency with which the low-yeast fermentate is clarified to a bright beverage can be maintained during a very long period of time (e.g. for several weeks), which is particularly beneficial in case of a continuous brewing operation in which both wort production and yeast fermentation are carried out in a continuous fashion.</t>
  </si>
  <si>
    <t>MULDER HENDRIKUS</t>
  </si>
  <si>
    <t>SYNERGISTIC ACTIVE INGREDIENT COMBINATIONS</t>
  </si>
  <si>
    <t>(WO2007134778)
The novel active ingredient combinations comprising compounds of the formula (I) where R represents methyl or cyclopropyl and at least one compound selected among the active ingredient groups (1) to (24) detailed in the description have very good insecticidal and fungicidal properties.</t>
  </si>
  <si>
    <t>JESCHKE PETER; VELTEN ROBERT; SCHENKE THOMAS; ANDERSCH WOLFRAM; HUNGENBERG HEIKE; THIELERT WOLFGANG</t>
  </si>
  <si>
    <t>NOVEL NaCl SALT SUBSTITUTE, ITS USE AND PRODUCTS CONTAINING SAME</t>
  </si>
  <si>
    <t>(WO2007132123)
The invention concerns a novel NaCl salt substitute comprising at least one yeast extract, aromatic flour and a low-sodium salt and its use as salting agent. The invention also concerns the use of yeast extract and aromatic flour for masking off-flavors of low-sodium salts, in particular potassium and/or ammonium salts.</t>
  </si>
  <si>
    <t>DUPUY CAMILLE; LEJEUNE PASCAL; MUCHEMBLED JEAN-JACQUES; SIMONNEAU ALAIN</t>
  </si>
  <si>
    <t>COMPOSITION AND METHOD FOR IMPROVING PLANT HEALTH</t>
  </si>
  <si>
    <t>(WO2007122264)
The present invention relates to a method for improving the health of an agricultural plant by applying to the plant, the locus where the plant is growing or is expected to grow, and/or the seeds from which the plant grows a non-phytotoxic effective amount of active ingredient mixtures, comprising component (A) and component (B) wherein component (A) is a glucan or a glucan derivative or a seaweed extract and component (B) is as defined in the present specification.</t>
  </si>
  <si>
    <t>FREUND ANNETTE</t>
  </si>
  <si>
    <t>METHOD OF MAKING SUGAR-FREE GINSENG RED PEPPER PASTE EFFECTIVE IN IMPROVING BODY'S IMMUNITY USING GARLIC, GINSENG AND RED PEPPER PASTE</t>
  </si>
  <si>
    <t>(KR100739400)
A method of preparing sugar-free ginseng red pepper paste by mixing red pepper paste, raw garlic, raw ginseng, honey and fruit is provided. The method removes the odor of garlic without destruction of active ingredients and produces the food product effective in improving body's immunity. First, 500g soybeans and 500g rye are soaked in water at 10 to 35deg.C for 3 to 4hr, heated with 10 to 40% by weight of purified water at 80 to 100deg.C for 4 to 6hr, aged at 30 to 55deg.C for 2 to 3 days, dried for 3 to 5 days and ground to produce fermented soybean powder. Second, 500g raw garlic and 500g raw ginseng are steamed at 80 to 100deg.C for 20 to 30min, heat-treated at 35 to 55deg.C for 2 to 6hr, dried in semi shade for 3 to 5 days, steamed at 80 to 100deg.C for 20 to 40min 7 to 9 times, aged in honey, fructose or oligosaccharide and ground. Third, 2,000 to 5,000g malt is ground and soaked in 10 to 40% by weight of purified water for 40min to 3hr. Fourth, 50 to 3,000g fruit is heated with 1,800 to 3,000g glutinous rice or barley, 30 to 100g ginger, 420 to 600g onions, 70 to 100g green onion root and 10 to 40% by weight of purified water at 89 to 110deg.C for 1 to 2hr, mixed with 2,000 to 5,000g malt water, heated at 45 to 65deg.C for 2 to 8hr while agitating, filtered and heated at 80 to 110deg.C for 4 to 12hr to produce a malt extract. Finally, the malt extract is mixed with 18.6 to 20% by weight of corn syrup, 11.789 to 15% by weight of red pepper powder, 13 to 15% by weight of fermented soybean powder(rye and soybean in a ratio of 1:1), 0.01 to 2% by weight of shrimp powder, 10.20 to 12% by weight of salt, 1 to 10% by weight of distilled liquor, 0.001 to 13% by weight of vinegar, 0.2 to 5% by weight of garlic preserved in honey, 0.2 to 5% by weight of ginseng preserved in honey and aged at 10 to 18deg.C for 27 to 40 days.</t>
  </si>
  <si>
    <t>KIM NAM SON</t>
  </si>
  <si>
    <t>COMPOSITION AND USES THEREOF</t>
  </si>
  <si>
    <t>(WO2007122421)
Use of a composition comprising oil bodies in the preparation of a formulation for administration to a mammal wherein said composition comprises oil curd 5 extracted from grain plant tissue, said oil curd comprising an aqueous dispersion of oil bodies and associated extrinsic protein material. Preferably, the oil curd is extracted from oat seed material. The composition has useful properties in improving the stability of 10 formulations, in particular in emulsifying such formulations and in improving the aesthetic acceptability of a formulation. Also, the compositions are useful in the delivery of actives into the skin &amp;/or hair and in the regulation of the condition of the skin &amp;/or hair. 15 Processes for the preparation of said composition and formulations are also disclosed.</t>
  </si>
  <si>
    <t>GRAY DAVID ALISTAIR; LONG STEWART PAUL; WHITE DANIEL ALLAN; PALIN JANET; GALLEY EDWARD</t>
  </si>
  <si>
    <t>NEMATODE CONTROL</t>
  </si>
  <si>
    <t>(WO2007104570)
The present invention concerns methods for controlling nematode infestation via dsRNA mediated gene silencing, whereby the intact nematodes are contacted with a double-stranded RNA and whereby the double-stranded RNA is taken up by the intact nematodes. In one particular embodiment, the methods of the invention are used to alleviate plants from nematode pests. Alternatively, the methods are used for treating and/or preventing nematode infestation on a substrate or a subject in need of such treatment and/or prevention. Suitable nematode target genes and fragments thereof, dsRNA constructs, recombinant constructs and compositions are disclosed.</t>
  </si>
  <si>
    <t>VAN DE CRAEN MARC; LOGGHE MARC; VERCAUTEREN ISABEL; DEBAVEYE JURGEN</t>
  </si>
  <si>
    <t>METHOD FOR PREPARING CARBOXYMETHYL STARCH SODIUM SALT</t>
  </si>
  <si>
    <t>(RU2006105512)
FIELD: chemical technology.
SUBSTANCE: invention relates to a method for synthesis of carboxymethyl starch sodium salt used as a thickening agent and emulsifier in paper and textile industry, as component of drilling solutions in oil and gas extracting industry. Carboxymethyl starch sodium salt is prepared by treatment of starch with a carboxymethylating agent, addition of special additives, treatment with sodium hydroxide aqueous solution in reactor-mixing machine in three working zones, not less, at the filling coefficient of working zones 0.5-0.8 and the shift rate 500-1500 s(-1) followed by drying. Invention provides increasing degree of substitution in carboxymethyl starch sodium salt and water loss index in using as a component of drilling solutions.
EFFECT: improved preparing method.
5 cl, 1 tbl, 1 dwg, 4 ex</t>
  </si>
  <si>
    <t>BONDAR VALENTIN ANAN EVICH; IL IN MIKHAIL IVANOVICH; GOLOVKOV PAVEL VLADIMIROVICH; SHIROKOV VIKTOR ALEKSANDROVICH</t>
  </si>
  <si>
    <t>PLANT METABOLITE EXPORTER GENE PROMOTERS</t>
  </si>
  <si>
    <t>(WO200796275)
The invention provides plant gene promoters, and essential promoter elements, which are root-specific and/or induced by parasitic nematodes. The promoters of the invention are useful for controlling expression of nucleic acids of interest in plant roots.</t>
  </si>
  <si>
    <t>WIIG AARON; ASCENZI ROBERT; CHAUDHURI SUMITA; HUANG XIANG; ZHEN RUI-GUANG; HAN YU</t>
  </si>
  <si>
    <t>CELLULOLYTIC ENZYMES, NUCLEIC ACIDS ENCODING THEM AND METHODS FOR MAKING AND USING THEM</t>
  </si>
  <si>
    <t>(WO200794852)
The invention provides polypeptides having any cellulolytic activity, e.g., a cellulase activity, a endoglucanase, a cellobiohydrolase, a beta-glucosidase, a xylanase, a mannanse, a ss-xylosidase, an arabinofiiranosidase, and/or an oligomerase activity, polynucleotides encoding these polypeptides, and methods of making and using these polynucleotides and polypeptides. In one aspect, the invention is directed to polypeptides having any cellulolytic activity, e.g., a cellulase activity, e.g., endoglucanase, cellobiohydrolase, beta-glucosidase, xylanase, mannanse, ss-xylosidase, arabinofuranosidase, and/or oligomerase activity, including thermostable and thermotolerant activity, and polynucleotides encoding these enzymes, and making and using these polynucleotides and polypeptides. In one aspect, the invention provides polypeptides having an oligomerase activity, e.g., enzymes that convert recalcitrant soluble oligomers to fermentable sugars in the saccharification of biomass. The polypeptides of the invention can be used in a variety of pharmaceutical, agricultural, food and feed processing and industrial contexts. The invention also provides compositions or products of manufacture comprising mixtures of enzymes comprising at least one enzyme of this invention.</t>
  </si>
  <si>
    <t>GRAY KEVIN A; ZHAO LISHAN; CAYOUETTE MICHELLE</t>
  </si>
  <si>
    <t>METHOD FOR PRODUCING OF CRISP BREAD "ELIZABETH" AND CRISP BREAD "ELIZABETH"</t>
  </si>
  <si>
    <t>(RU2006102626)
FIELD: food-processing industry, in particular, preparing of ready farinaceous products, more particular, crisp bread formed as dry, crisp, light-weight plates.
SUBSTANCE: method involves preparing raw material before kneading of dough, including sieving bulk components such as flour, rye fermentative malt, wheat grits, sesame seeds, and baker's dry improver; melting part of margarine used for dough kneading to temperature of 40-45 C, followed by sieving through sieve, and pressing-in remained part of margarine into sheet used for dough lamination; tempering water in order to provide dough temperature of 22-24 C during kneading thereof; kneading dough in dough kneading machine in two stages: first stage including mixing dough components during 3-5 min while gradually introducing flour and baker's improver, and second stage including mixing said components during 5-8 min until dough of dense, homogeneous consistency and 36-38%-moisture content is produced; providing staged dressing of dough into dough pieces and directing each dough piece through rolling machine; wrapping in cellophane or parchment paper and cooling in refrigerator at temperature of 4-15 C during 20-30 min; rolling each dough piece into layers in a number of steps using pressed-in margarine; cooling; dividing each dough piece into products having notches and baking resulted products during 16-17 min at temperature of 175-185 C while providing steam moistening during 5-6 s.
EFFECT: wider range of novel bakery products having taste of slightly dried bread, prolonged storage time, reduced production costs, increased physicochemical properties and nutritive value of product.</t>
  </si>
  <si>
    <t>MALIK ELIZAVETA PETROVNA</t>
  </si>
  <si>
    <t>PESTICIDAL COMPOSITION COMPRISING INDOLE DERIVATES</t>
  </si>
  <si>
    <t>(WO200785660)
The present invention is directed to pesticidal compositions comprising indole derivatives. These indole derivatives are especially active against phytopathogenic fungi. Furthermore, the invention relates to the use of indole derivatives for the production of pesticides and the use of the compositions according to the invention as pesticides. The present invention is also directed to a process for producing a pesticidal composition and to pesticidal compositions prepared by this process. In addition, the invention relates to a process for preventing or combating pests and to a process for protecting plants against pests, especially against phytopathogenic fungi. Further, the invention is directed to plants or seeds as well as objects or materials which have been protected against pests by treatment with a composition according to the invention. Further, the invention is directed to a method for identifying a substance having pesticidal activity. Further, the invention is directed to a method of identifying the mode of action of and/or of providing binding proteins for a pesticidal compound of the present invention. Finally, the invention is directed to a method for diagnosing pest infection of a plant and to the use of a pesticidal compound of the present invention as diagnostic markers.</t>
  </si>
  <si>
    <t>BEDNAREK PAWEL; SCHNEIDER BERND; SVATOS ALES; SCHULZE-LEFERT PAUL</t>
  </si>
  <si>
    <t>GENETICALLY MODIFIED MAIZE WITH MODIFIED STORAGE PROTEIN CONTENT</t>
  </si>
  <si>
    <t>(WO200780516)
The present invention relates to genetically modified maize cells, seeds and plants having a deceased alpha and/or gamma zein content, and the use thereof to produce heterologous molecules, for example having therapeutic activity, in said plants. The cells, seeds and plants thereby obtained are remarkable in that the modified storage protein content enables an unexpected increase in the quantity of heterologous molecule produced by these plants.</t>
  </si>
  <si>
    <t>NORRE FREDERIC; MARZABAL PABLO; BURTIN DANIEL</t>
  </si>
  <si>
    <t>TRANSGENIC PLANT-BASED METHODS FOR PLANT PESTS USING RNAI</t>
  </si>
  <si>
    <t>(WO200780126)
The present invention relates to methods for controlling pest infestation using double stranded RNA molecules. The invention provides methods for making transgenic plants that express the double stranded RNA molecules, as well as pesticidal agents and commodity products produced by the inventive plants.</t>
  </si>
  <si>
    <t>RAEMAEKERS ROMAAN; KUBLER LAURENT; VANBLEU ELS</t>
  </si>
  <si>
    <t>THERAPEUTIC AGENT FOR METABOLIC SYNDROME AND FOOD CONTAINING THE THERAPEUTIC AGENT</t>
  </si>
  <si>
    <t>(WO200777929)
Disclosed is a novel therapeutic agent for metabolic syndrome which can ameliorate the accumulation of visceral fat and can prevent/treat metabolic syndrome. The therapeutic agent for metabolic syndrome comprises a dietary fiber aggregate as an active ingredient, wherein the dietary fiber aggregate contains a water-soluble ss-glucan in the largest content. A particularly effective example of the water-soluble ss-glucan is one having a ss-1,3-glycoside bond and a ss-1,4-glycoside bond in the molecule.</t>
  </si>
  <si>
    <t>KIHARA MAKOTO; ARAKI SHIGEKI; SHIMIZU CHIKAKO; NAKAMURA YOSHIYUKI; ITO KAZUTOSHI; IKEGAMI SACHIE; AOE SEIICHIRO</t>
  </si>
  <si>
    <t>METHOD FOR PREPARING FERMENTED FUNCTIONAL TRADITIONAL ORIENTAL MEDICINE BY MIXING ORIENTAL MEDICINE WITH VARIOUS NATURAL MATERIALS AND FERMENTING THE SAME MIXTURE</t>
  </si>
  <si>
    <t>(KR20070087868)
PURPOSE: A method for preparing a functional fermented traditional oriental medicine is provided to obtain the functional fermented solution in which the oriental medicine is fermented with green wood, wild grass, vegetable and fruit, or cereal.
CONSTITUTION: The method comprises the steps of: (a) respectively fermenting oriental herb medicines, at least one material selected from the group consisting of green wood, wild grass and vegetable and fruit, and cereals using fermented enzyme original solution to obtain a first fermented solution; (b) mixing the first fermented solution with functional medicinal decoction and sugar solution and then fermenting it to obtain a second fermented solution; and (c) ripening the second fermented solution, wherein the fermented enzyme original solution is prepared by mixing 20-70 wt.% of a mixture, which consists 20-80 wt.% of a material selected from the group consisting of pear, pineapple, radish, grape, apple, and peach and 20-80 wt.% of traditional oriental medicine, with 30-70 wt.% of sugar solution and then fermenting it.
(C) KIPO 2007</t>
  </si>
  <si>
    <t>PET FOOD AND PROCESSES OF PRODUCING THE SAME</t>
  </si>
  <si>
    <t>(WO200773903)
The present invention provides methods and products made thereby, wherein a reactive starch constituent, including an edible constituent, is thermally treated to react it, preferably in a dynamic process environment, to produce products ranging from high to quite low densities and from very strong to soft to apparently dry textures. The wide range of textures enables the provision of food products such as low calorie, digestible and safe, long duration pet food chews. Cooking is preferably carried in an extruder, preferably at low moisture or in the total absence of added water. The methods of dynamic cooking reduce cost in a number of ways including but not limited to decreased process steps, increased throughput, decreased capital expenses and decreased raw product cost. The present invention provides an edible composition that is produced using pre-activated particles, mixing them with solvents providing bonds, inputting energy into the mixture via an extrusion process, which results in a firm cohesive material.</t>
  </si>
  <si>
    <t>PIBAROT PATRICK; WATERLAIN ANNIE; REYNES PIERRE</t>
  </si>
  <si>
    <t>DEVICE AND METHOD FOR IDENTIFYING MYCOTOXINS</t>
  </si>
  <si>
    <t>(WO200779893)
The invention relates to a device and a method for identifying mycotoxins and to kits which are suitable for carrying out said method.</t>
  </si>
  <si>
    <t>BURMEISTER JENS; DORN INGMAR; RABE UWE; HAEUSER-HAHN ISOLDE</t>
  </si>
  <si>
    <t>METHODS AND COMPOSITIONS FOR INCREASING THE NITROGEN STORAGE CAPACITY OF A PLANT</t>
  </si>
  <si>
    <t>(WO200775557)
The present invention provides methods and compositions for making and using transgenic plants that exhibit increased nitrogen storage capacity compared to wild-type plants. Methods of the invention comprise inducing overexpression of monocot-derived vegetative storage proteins (VSPs) in plants, particularly in monocots. In some embodiments, at least one nucleotide construct comprising a nucleotide sequence encoding the ZmLox6 protein or a biologically active fragment or variant thereof is introduced into a plant. Depending upon the objective, the nucleotide construct may optionally comprise an operably linked coding sequence for a vacuolar sorting signal or plastid transit peptide in order to direct storage of the ZmLox6 protein or biologically active fragment or variant thereof into the vacuolar compartment or plastid compartment, respectively, of the cells in which the VSP is expressed. The invention further provides methods for producing plants with increased nitrogen content and/or increased nutritional value, which is desirable in commercial crops, including those used for forage, silage, and grain production.</t>
  </si>
  <si>
    <t>DHUGGA KANWARPAL S; APPENZELLER LAURA M; GUPTA RAJEEV; ABBARAJU HARI KISHAN RAO</t>
  </si>
  <si>
    <t>DIABETIC FINISHED FLOURS OR FLOUR MIXTURES OR ADDITIVE MIXTURES MADE FROM MOSTLY WHOLE-GRAIN AND WHOLE-GRAIN CEREALS</t>
  </si>
  <si>
    <t>(WO200763349)
The subject of this invention relates to diabetic finished flours or flour mixtures or additive mixtures made from mostly whole-grain and whole-grain cereals, for the production of bakery products, especially bread, pastry, alimentary pastas and other bakery products, flour products and preserved bakery products. The distinctive feature of the invention is that as basic components the flour mixture, finished flour or additive mixture contains 8-20 mass % of white wheat flour, 20-70 mass % of whole- grain barley flour and/or oat flour and/or rye flour and/or other cereal or false cereal grains, 15-40 mass % of vegetable protein flour, favourably gluten flour, corn protein flour or soy flour, 2-10 mass % of guar seed flour and favourably 5-15 mass % of rye flour, and, in a given case, known flavouring, aroma and consistency improving additives and other additives used in the baking industry.</t>
  </si>
  <si>
    <t>ACS PETERNE; VARGA LASZLO; KOVACS ZSUZSA</t>
  </si>
  <si>
    <t>FERMENTATIVE PRODUCTION OF ORGANIC COMPOUNDS USING SUBSTANCES CONTAINING DEXTRIN</t>
  </si>
  <si>
    <t>(WO200760234)
The invention relates to a method for producing at least one organic compound comprising at least 3 C-atoms or at least 2 C-atoms and at least 1 N-atom by fermentation. Said method comprises the following steps: a1) a starch source is ground in order to obtain a grinding material which contains at least one part of the non-starch containing solid components of the starch source; a2) the grinding material is suspended in an aqueous liquid and said grinding material contained in the aqueous liquid is liquefied in the presence of at least one enzyme which liquefies starch, an aqueous substance which contains dextrin (1), which contains at least one part of the non-starch containing solid components of the starch source, is obtained; and b) the aqueous substance which contains dextrin (1) is used in fermentation for cultivating a micro-organism which is capable of over-producing the organic compounds; enzymes, which hydrolyse the dextrin into monosaccharides, are not added or are added in an amount of less than 0.001 wt. %, in relation to the total weight of the used starch source.</t>
  </si>
  <si>
    <t>BOY MATTHIAS; FREYER STEPHAN</t>
  </si>
  <si>
    <t>EDIBLE GEL COMPOSITION COMPRISING HIGH-POTENCY SWEETENER</t>
  </si>
  <si>
    <t>(WO200761911)
The present invention relates generally to edible gel compositions comprising non- caloric or low-caloric high-potency sweeteners and methods for making and using them. In particular, the present invention relates to different edible gel compositions comprising at least one non-caloric or low-caloric natural and/or synthetic high-potency sweetener and at least one sweet taste improving composition. The present invention also relates to edible gel compositions and methods that can improve the tastes of non-caloric or low- caloric natural and/or synthetic high-potency sweeteners by imparting a more sugar-like taste or characteristic. In particular, the edible gel compositions and methods provide a more sugar-like temporal profile, including sweetness onset and sweetness linger, and/or a more sugar-like flavor profile.</t>
  </si>
  <si>
    <t>PRAKASH INDRA; DUBOIS GRANT E</t>
  </si>
  <si>
    <t>COMPOSITIONS AND METHODS FOR ALTERING ALPHA- AND BETA-TOCOTRIENOL CONTENT</t>
  </si>
  <si>
    <t>(WO200759077)
Preparation and use of isolated nucleic acids useful in altering the oil phenotype in plants. Isolated nucleic acids and their encoded polypeptides that alter alpha- and beta-tocotrienol content in seeds and oil obtained from the seeds. Expression cassettes, host cells and transformed plants containing the foregoing nucleic acids.</t>
  </si>
  <si>
    <t>METHODS AND COMPOSITIONS EMPLOYING POMEGRANATE EXTRACTS AND FEMENTATION PRODUCTS OF STATIN-PRODUCING FUNGI</t>
  </si>
  <si>
    <t>(WO200754933)
Dietary supplements useful for treating or preventing cardiac disease are disclosed. According to some embodiments, the presently disclosed supplement includes a pomegranate product fermented with a statin-producing fungus such one or more of Monascus, Aspergillus, Penicillium, Pleurotus, Pythium, Hypomyces, Paelicilomyces, Eupenicillium, and Doratomyces.. Alternatively or additionally, the presently disclosed supplement includes a pomegranate product in combination with a plant product, such as a grain product and a legume, fermented with the statin-producing fungus. Optionally, the supplement includes at least one of coenzymeQ10 and a tocopherol. The presently disclosed dietary supplements include both a COX-2 inhibitor and a HMG-CoA reductase inhibitor, and in some embodiments, the supplement is useful for reducing or controlling blood cholesterol for managing atherosclerotic disease, and/or for managing blood pressure. Methods of preparing the presently disclosed dietary supplement are also provided.</t>
  </si>
  <si>
    <t>GUO PEILIN; JARROW ROGOVIN; LANSKY EPHRAIM</t>
  </si>
  <si>
    <t>THIAZOLO[4,5-C]PYRIDINE DERIVATIVES</t>
  </si>
  <si>
    <t>(WO200754436)
The invention relates to compounds of general formula (I) wherein R&lt;SUP&gt;1&lt;/SUP&gt;, R&lt;SUP&gt;2&lt;/SUP&gt; and R&lt;SUP&gt;3&lt;/SUP&gt; are as defined in the description as metabotropic glutamate receptor antagonists which are useful in the treatment or prevention of mGluR5 receptor mediated disorders.</t>
  </si>
  <si>
    <t>JAESCHKE GEORG; KOLCZEWSKI SABINE; PORTER RICHARD H P; SCHNIDER PATRICK; VIEIRA ERIC</t>
  </si>
  <si>
    <t>Production of whole grain shredded products</t>
  </si>
  <si>
    <t>(EP1782697)
Shredded whole grain products, such as ready-to-eat cereals, and sweet and savory snacks, such as whole grain shredded corn chips are continuously produced by pelletizing agglomerates of cooked, tempered, whole cereal grain particles. Cooked whole grains, such as corn and other non-gluten or low-gluten containing grains have a tendency to become hard and rubbery after cooking during the cooling and tempering process. The pelletization results in the production of whole grain pellets having a soft, pliable texture, which are shreddable into continuous net-like sheets on a mass production basis. The pelletizing may be at a pressure of about 200 psig to about 600 psig, preferably from about 400 psig to about 500 psig. The pelletizing temperature may be controlled to provide a pellet temperature of about 80deg.F to about 135deg.F, preferably from about 90deg.F to about 110deg.F, upon exiting the pelletizer.</t>
  </si>
  <si>
    <t>KARWOWSKI JAN P; VEMULAPALLI VANI; WANG C Y ERIC</t>
  </si>
  <si>
    <t>METHOD OF MAKING NOODLES OR PASTA USEFUL FOR PREVENTION OF OBESITY, DIABETES AND HYPERCHOLESTEROLEMIA USING WHEAT BRAN OR RICE BRAN, GLUTEN AND PSYLLIUM HUSK POWDER</t>
  </si>
  <si>
    <t>(KR20070045775)
PURPOSE: A method of manufacturing noodles or pasta by kneading wheat bran or rice bran, gluten, psyllium husk powder and water, spreading thinly and cutting is provided. The food products are useful for prevention of obesity, diabetes and hypercholesterolemia by positively inhibiting intake of carbohydrate(starch) and recycles wheat bran and rice bran.
CONSTITUTION: The noodles or pasta are prepared by kneading raw material with water, spreading dough thinly and cutting to an appropriate form. The raw material comprises: any one of roasted wheat, rye, oat bran powder(wheat bran) and rice bran with a particle size of 100 to 120 meshes; gluten; psyllium husk powder; and additionally eggs. The amount of water is 1.5 to 2 times the total weight of materials except for the water. The roasting temperature is 200 to 230deg. C. The raw material contains is 0.01 to 0.5% by weight of psyllium husk powder, based on the total amount of wheat bran or rice bran and gluten. The ratio between the wheat bran or rice bran and gluten is 3:1 to 1:1.
(C) KIPO 2007</t>
  </si>
  <si>
    <t>HIROSHI ARAKI; SATO ARAKI</t>
  </si>
  <si>
    <t>BREAD RAW MATERIAL USEFUL FOR PREVENTION OF OBESITY, DIABETES AND HYPERCHOLESTEROLEMIA COMPRISING BRANS, LACTASE-TREATED SKIM MILK, PROTEASE-TREATED GLUTEN AND PSYLLIUM HUSK POWDER</t>
  </si>
  <si>
    <t>(KR20070045771)
PURPOSE: A bread raw material comprising wheat bran or rice bran, lactase-treated skim milk, protease-treated gluten and psyllium husk powder as a main ingredient is provided. The material is useful for prevention of obesity, diabetes and hypercholesterolemia by positively inhibiting intake of carbohydrate(starch) and recycles wheat bran and rice bran.
CONSTITUTION: The bread raw material comprises: any one of wheat bran and rice bran; lactase-treated skim milk; protease-treated gluten; and a minute amount of psyllium husk powder. The bread raw material is dough substantially containing no carbohydrate(starch), has a particle size of less than 65meshes and contains 0.05 to 0.5% by weight of psyllium husk powder, based on the total amount of wheat bran or rice bran and gluten. The wheat bran or rice bran is roasted. The wheat bran is derived from wheat, oatmeal or rye. Bread and cookies are prepared by adding water and yeast(if needed) to the bread raw material, kneading, fermenting and baking.
(C) KIPO 2007</t>
  </si>
  <si>
    <t>METHOD OF INDUCING RESISTANCE TO HARMFUL FUNGI</t>
  </si>
  <si>
    <t>(WO200748735)
The present invention relates to a method of inducing plant tolerance to harmful fungi comprising the application to the plants, the soil, in which the plant grows or is to be grown and/or the seeds of the plant, of an effective amount of an active compound that inhibits the mitochondrial breathing chain at the level of the b/c&lt;SUB&gt;1&lt;/SUB&gt; complex.</t>
  </si>
  <si>
    <t>WATERHOUSE STEVE; STIERL REINHARD; STAMMLER GERD</t>
  </si>
  <si>
    <t>VARIOUS FOOD MIXES TO PROVIDE VARIOUS KINDS OF DISHES IN CONVENIENT WAY BY SIMPLY ADDING OR APPLYING THE SAME TO RICE, NOODLE OR SOUP</t>
  </si>
  <si>
    <t>(KR20050107321)
PURPOSE: Various food mixes comprising roasted, stir-fried, steamed or cooked meat, poultry meat, seafood including sea shells, seaweeds, fish and the like or various vegetables are provided to prepare many kinds of dishes including noodle, noodle soup, stew, stir-fried or rolled rice and the like in convenient way.
CONSTITUTION: Various food mixes are prepared with meat including beef, pork, or sheep; poultry meat including chicken, duck, turkey and the like; fish such as tuna; seafood including octopus, squid, oyster, scallops and seaweeds such as laver; and vegetable including carrot, potato, onion, pumpkin, paprika, red pepper, cabbage and the like, by roasting, steaming, stir-frying, blanching and other cooking methods. The prepared food mixes can be applied to noodle, rice, noodle-soup, broth and the like to easily prepare various dishes.
(C) KIPO 2006</t>
  </si>
  <si>
    <t>KIM KI OK</t>
  </si>
  <si>
    <t>TREATMENT OF IBD AND IBS USING BOTH PROBIOTIC BACTERIA AND FERMENTED CEREAL AS TREATMENT EFFECTORS</t>
  </si>
  <si>
    <t>(WO200736230)
The invention covers a novel treatment strategy that considerably improves conventional probiotic treatments of inflammatory bowel diseases, irritable bowel syndrome and other gastrointestinal disorders. Both probiotic microorganisms and the carrier of the probiotic microorganisms in form of a fermented cereal gruel are used as treatment effectors. Phospholipids may also be an effecter. The novel treatment strategy is capable of removing the symptoms of inflammatory bowel diseases regardless of a mild, moderate or severe stage of the disease.</t>
  </si>
  <si>
    <t>ISRAELSEN HANS</t>
  </si>
  <si>
    <t>NUCLEIC ACIDS AND PROTEINS ASSOCIATED WITH SUCROSE DEGRADATION IN COFFEE</t>
  </si>
  <si>
    <t>(WO200738566)
Disclosed herein are nucleic acid molecules isolated from coffee (Coffea spp.) comprising sequences that encodes various sucrose metabolizing enzymes, along with their encoded proteins. Specifically, three types of invertase and four invertase inhibitors and their encoding polynucleotides from coffee are disclosed. Also disclosed are methods for using these polynucleotides for gene regulation and manipulation of the sugar profile of coffee plants, to influence flavor, aroma, and other features of coffee beans.</t>
  </si>
  <si>
    <t>PRIVAT ISABELLE; MCCARTHY JAMES GERARD; PETIARD VINCENT; LIN CHENWEI; TANKSLEY STEVEN D</t>
  </si>
  <si>
    <t>IMPROVED METHODS FOR CONTROL OF SOIL-DWELLING PESTS AND/OR SOIL-BORNE DISEASES</t>
  </si>
  <si>
    <t>(WO200739080)
A method for the control of soil-dwelling pests and/or soil-borne diseases comprising treating a plant propagation material with an effective amount of the pesticidal composition and/or applying an effective amount of a pesticidal composition to a locus where control is desired, provided that the composition comprises, as active ingredient, one or more pesticides (A) having a water solubility of at most 100 .mu.g/litre, at 25 deg.C at neutral pH, and at least one formulation auxiliary, wherein the size of particles in the composition is in the range 3.60 .mu.m to 0.70 .mu.m at X&lt;SUB&gt;90&lt;/SUB&gt;. Abamectin has been found to be particularly effective against nematode damage.</t>
  </si>
  <si>
    <t>GUYON FREDERIQUE; GRIMM CHRISTOPH</t>
  </si>
  <si>
    <t>PLANTS HAVING INCREASED YIELD AND METHOD FOR MAKING THE SAME</t>
  </si>
  <si>
    <t>(WO200731581)
The present invention concerns a method for increasing plant yield by modulating expression in a plant of a nucleic acid encoding an OsLEA3a polypeptide or a homologue thereof. One such method comprises introducing into a plant an OsLEA3a nucleic acid or variant thereof. The invention also relates to transgenic plants having introduced therein an OsLEA3a nucleic acid or variant thereof, which plants have increased yield and altered metabolic profile, relative to control plants. The present invention also concerns constructs useful in the methods of the invention.</t>
  </si>
  <si>
    <t>SANZ MOLINERO ANA ISABEL</t>
  </si>
  <si>
    <t>FERMENTATIVE PRODUCTION OF NON-VOLATILE MICROBIAL METABOLISM PRODUCTS IN SOLID FORM</t>
  </si>
  <si>
    <t>(WO200728804)
The invention relates to a method for production of at least one non-volatile microbial metabolism product in solid form by sugar-based microbial fermentation, wherein a microbial strain producing the required metabolism product is cultivated with a sugary liquid medium with a monosaccharide content of more than 20 wt. %, based on the total weight of the liquid medium, the volatile components of the fermentation brew are mostly removed, the sugary liquid medium being produced by: a1) milling a starch source selected from cereal grains, a2) liquefying the milled material in an aqueous liquid in the presence of at least one starch-digesting enzyme and subsequent saccharification using at least one saccharifying enzyme, wherein the liquefying is carried out with addition of a partial amount of the milled material to the aqueous fluid continuously or batch-wise. The invention further relates to a solid formulation obtained by the above method of a non-volatile microbial metabolism product and the use of such a solid formulation as additive or supplement to animal or human food or for textile, leather, cellulose, paper or surface treatments.</t>
  </si>
  <si>
    <t>POMPEJUS MARKUS; FREYER STEPHAN; LOHSCHEIDT MARKUS; ZELDER OSKAR; BOY MATTHIAS; SCHOLTEN EDZARD</t>
  </si>
  <si>
    <t>NUCLEOTIDE SEQUENCES ENCODING INSECTICIDAL PROTEINS</t>
  </si>
  <si>
    <t>(WO200727777)
The present invention provides nucleotide sequences encoding an insecticidal protein exhibiting lepidopteran inhibitory activity, as well as a novel insecticidal protein referred to herein as a Cry1A.105 insecticide, transgenic plants expressing the insecticide, and methods for detecting the presence of the nucleotide sequences or the insecticide in a biological sample.</t>
  </si>
  <si>
    <t>BOGDANOVA NATALIA N; CORBIN DAVID R; MALVAR THOMAS M; PERLAK FREDERICK J; ROBERTS JAMES K; ROMANO CHARLES P</t>
  </si>
  <si>
    <t>Edible membrane of cross-linking cereal gliadin and its preparation method</t>
  </si>
  <si>
    <t>(CN1737062)
The invention discloses an edible membrane of cross-linking cereal gliadin and its preparation method, wherein the film comprises cereal alcohol soluble protein 100 weight parts, plasticizing agent 20-100 weight parts, hydrophobic modifier 0.5-1 weight part, anti-oxidant 0.05-0.1 weight parts, antiseptic agent 0-0.1 weight part and cross linking agent 1-7 weight parts. The film is made through plastic processing method and high temperature cross bonding reaction.</t>
  </si>
  <si>
    <t>SONG YIHU ZHENG</t>
  </si>
  <si>
    <t>METHODS AND COMPOSITIONS FOR THE EXPRESSION OF A POLYNUCLEOTIDE OF INTEREST</t>
  </si>
  <si>
    <t>(WO200724866)
Methods and compositions for expressing a polynucleotide of interest are provided. Compositions comprise an enhancer domain set forth in SEQ ID NO: 1, 10, 15, or 16 and active variants and fragments thereof. Further provided are DNA constructs comprising at least one transcriptional enhancer sequence comprising the nucleotide sequence set forth in SEQ ID NO:1, 10, 15, or 16 or an active variant or fragment thereof, operably linked to a heterologous promoter. Such chimeric transcription regulatory regions can be operably linked any polynucleotide of interest. Further provided are cells, plants, plant parts, and germplasm comprising the DNA construct. Methods of using the chimeric transcriptional regulatory region are also provided. In specific embodiments, methods of expressing a polynucleotide of interest, including for example, sequences that confer tolerance to herbicides, and methods to select a cell having the DNA construct are provided.</t>
  </si>
  <si>
    <t>MCCUTCHEN BILLY FRED; HAZEL CHRISTINE B; LIU DONGLONG; LU ALBERT L; MEHRE WAYNE J; OLSON PAUL D; WONG JAMES F H</t>
  </si>
  <si>
    <t>Health/vitalizing drink combination, useful for hydrotherapeutic improvement of the body's cellular metabolism, comprises diluted iodized brine as water, natural apple juice, natural bio materials as additives</t>
  </si>
  <si>
    <t>(DE102005039542)
Health/vitalizing drink combination for hydrotherapeutic improvement of the body's cellular metabolism, comprises 1:10 of diluted iodized brine as water, natural apple juice without sugar, which is rich in pectin, vitamin C, magnesium, carotenoids, fructose, quercetin, biotin etc., natural bio materials as additives. The health drink is named as Apsol Vital Sellnessquell. - ACTIVITY : Immunostimulant; Cytostatic; Antimigraine; Virucide; Antiarteriosclerotic; Antiseborrheic; Dermatological. - MECHANISM OF ACTION : None given.</t>
  </si>
  <si>
    <t>SELL HELMUT</t>
  </si>
  <si>
    <t>NUCLEIC ACIDS AND PROTEINS ASSOCIATED WITH SUCROSE ACCUMULATION IN COFFEE</t>
  </si>
  <si>
    <t>(WO200722318)
Disclosed herein are nucleic acid molecules isolated from coffee (Coffea spp.) comprising sequences that encodes various sucrose metabolizing enzymes, along with their encoded proteins. Specifically, sucrose synthase, sucrose phosphate synthase and sucrose phosphatase enzymes and their encoding polynucleotides from coffee are disclosed. Also disclosed are methods for using these polynucleotides for gene regulation and manipulation of the sugar profile of coffee plants, to influence flavor, aroma, and other features of coffee beans.</t>
  </si>
  <si>
    <t>NUCLEIC ACID SEQUENCES ENCODING PROTEINS ASSOCIATED WITH ABIOTIC STRESS RESPONSE AND PLANT CELLS AND PLANTS WITH INCREASED TOLERANCE TO ENVIRONMENTAL STRESS</t>
  </si>
  <si>
    <t>(WO200720198)
This invention relates generally to nucleic acid sequences encoding proteins that are associated with abiotic stress responses and abiotic stress tolerance in plants. This invention further relates to transformed plant cells with altered metabolic activity compared to a corresponding non-transformed, wild-type plant cell, wherein the metabolic activity is altered by transformation with a Stress-Related Protein (SRP) coding nucleic acid and results in increased tolerance and/or resistance to an environmental stress as compared to a corresponding non-transformed, wild-type plant cell.</t>
  </si>
  <si>
    <t>CHARDONNENS AGNES; PUZIO PIOTR; MC KERSIE BRYAN D</t>
  </si>
  <si>
    <t>METHOD OF MAKING TAFFY HAVING IMPROVED COLOR, TASTE, FLAVOR AND OVERALL PALATABILITY USING BAMBOO LEAF POWDER</t>
  </si>
  <si>
    <t>(KR20070014793)
PURPOSE: A method of producing taffy(yeot) by adding bamboo leaf powder to saccharified liquid during the manufacture of taffy is provided. The taffy has improved color, taste, flavor and overall palatability and does not easily stick to the teeth.
CONSTITUTION: Raw material for taffy is saccharified, added with 2.0 to 5.0% by weight of bamboo leaf powder and concentrated. The raw material is selected from the group consisting of corn, wheat, rye, oats, millet, proso millet, buckwheat, barnyard millet, sorghum, red beans, Job's tears, rice, glutinous rice, barley, sweet potatoes, pumpkins and potatoes. The saccharified liquid has a moisture content of less than 30%.
(C) KIPO 2007</t>
  </si>
  <si>
    <t>STABILIZATION OF BODY-CARE AND HOUSEHOLD PRODUCTS</t>
  </si>
  <si>
    <t>(WO200714848)
Desribed is the use of specific merocyanine derivatives for protecting body-care and household products from photolytic and oxidative degradation. These compounds perform outstanding UV absorber properties.</t>
  </si>
  <si>
    <t>WAGNER BARBARA; REICH OLIVER</t>
  </si>
  <si>
    <t>FERMENTED ANIMAL FEED USING GERMINATED CEREALS AND A METHOD FOR PREPARATION THEREOF</t>
  </si>
  <si>
    <t>(KR100643375)
A method of making fermented feed for livestock is provided to improve the immunity of livestock and to prevent the reduction in milk yield when fed to the livestock. To make the titled fermented feed, 85 to 97% by weight of germinated cereals are mixed with 1 to 8% by weight of molasses, 1 to 8% by weight of water, 0.2 to 0.4% by weight of complex bacteria of microorganisms, 0.1 to 0.2% by weight of salt, 0.2 to 0.4% by weight of kimchi lactic acid bacteria containing Lactobacillus sp. 2.0Î10^7 cfu/g to 3.0Î10^7 cfu/g, and 0.05 to 0.1% by weight of organic minerals and fermenting at 10 to 30deg.C for 2 to 10 days. The complex bacteria of microorganisms contain Bacillus subtilis 2.0Î10^7 cfu/g to 3.0Î10^7 cfu/g, Lactobacillus acidophilus 2.0Î10^7 cfu/g to 3.0Î10^7 cfu/g, Saccharomyces cerevisiae 2.0Î10^7 cfu/g to 4.0Î10^7 cfu/g, Aspergillus oryzae 1.0Î10^7 cfu/g to 3.0Î10^7 cfu/g and Cellulomonas sp. 2.0Î10^7 cfu/g to 3.0Î10^7 cfu/g. The germinated cereals are prepared by using germinated corn, germinated sorghum, germinated oat and germinated rye.</t>
  </si>
  <si>
    <t>KIM SEONG JE</t>
  </si>
  <si>
    <t>COMBINATION OF LIPID METABOLISM PROTEINS AND USES THEREOF</t>
  </si>
  <si>
    <t>(WO200712576)
Described herein are inventions in the field of genetic engineering of plants, including combinations of nucleic acid molecules encoding LMPs to improve agronomic, horticultural, and quality traits. This invention relates generally to the combination of nucleic acid sequences encoding proteins that are related to the presence of seed storage compounds in plants. More specifically, the present invention relates to LMP nucleic acid sequences encoding lipid metabolism proteins (LMP) and the use of these combinations of these sequences, their order and direction in the combination, and the regulatory elements used to control expression and transcript termination in these combinations in transgenic plants. In particular, the invention is directed to methods for manipulating fatty acid-related compounds and for increasing oil level and altering the fatty acid composition in plants and seeds. The invention further relates to methods of using these novel combinations of polypeptides to stimulate plant growth and/or to increase yield and/or composition of seed storage compounds.</t>
  </si>
  <si>
    <t>ZANK THORSTEN; OSWALD OLIVER</t>
  </si>
  <si>
    <t>HYBRID COPOLYMERS</t>
  </si>
  <si>
    <t>(US20070021577)
Hybrid copolymers for use as anti-scalant and dispersant. The polymers are useful in compositions used in aqueous systems. The polymers include at least one synthetic monomeric constituent that is chain terminated by a naturally occurring hydroxyl containing moiety. A process for preparing these hybrid copolymers is also provided.</t>
  </si>
  <si>
    <t>RODRIGUES KLIN A; GRIFFITH DARIN K</t>
  </si>
  <si>
    <t>METHOD FOR PREPARING FUNCTIONAL GRAIN CONTAINING VALUABLE COMPOUNDS AND HAVING INHERENT TASTE AND FLAVOR OF GRAIN</t>
  </si>
  <si>
    <t>(KR20070009332)
PURPOSE: Provided is a method for preparing functional grain impregnated with valuable compounds, wherein the prepared grain prevents loss of valuable compounds, keeps taste and flavor of grain intact, and thus is applicable to production of various functional foods.
CONSTITUTION: The method for preparing functional grain impregnated with valuable compounds comprises the steps of: (i) applying supercritical carbon dioxide to grain in a condition of 40-80.deg.C and 100-600bar to form fine pores from the surface to the inside of grain; (ii) applying supercritical carbon dioxide containing valuable compounds to the porous grain under the condition of 40-90.deg.C and 100-700bar to impregnate the porous grain with the valuable compounds; and (iii) converting the supercritical carbon dioxide applied to the grain into gas by reduced pressure, and then removing carbon dioxide gas.
(C) KIPO 2007</t>
  </si>
  <si>
    <t>BYUN SANG YO; SONG YOUNG KEUN; SEO JANG WON; JEONG DONG JIN; LEE HYE IN; KIM HYUNG BAE; LIM JOO HYUCK</t>
  </si>
  <si>
    <t>COMPONENTS OF CELL CULTURE MEDIA PRODUCED FROM PLANT CELLS</t>
  </si>
  <si>
    <t>(WO200702762)
The present invention comprises the production of components of cell culture media produced from plant cells and cell culture media containing the same. Heterologous DNA comprising genes encoding the desired component are introduced into plant cells, especially rice, which then produce the desired component. The component can be isolated from the plant cell and combined with other components to form the required cell culture medium.</t>
  </si>
  <si>
    <t>DEETER SCOTT; SCHMIDT JOSEPH E; MABERY KENNETH J; BETHELL DELIA R; HUANG NING</t>
  </si>
  <si>
    <t>Process for granulation of edible seeds</t>
  </si>
  <si>
    <t>(US20060286269)
A process for grinding edible seeds, such as grain and/or pulses, in a single unit operation in a continuous, short-duration controlled-temperature manner. Grinding may be effected without the need for moving mechanical parts. The granulated product obtained from the grinding treatment is stable to lipid oxidation. It also may be used in preparing instant whole grain food products.</t>
  </si>
  <si>
    <t>SHAH MANOJ; MCPHERSON ANDREW; NEALE KRISTIN G; KOKA RAMARATHNA; OLSON ALLAN R; KARWOWSKI JAN</t>
  </si>
  <si>
    <t>COMPOSITION AND METHOD FOR PROVIDING GLUTAMINE</t>
  </si>
  <si>
    <t>(WO2006135736)
A process for preparing a glutamine-supplemented food product by contacting water and a nutritive base that predominantly comprises meat and carbohydrate with a peptide source of glutamine to form a wet mixture and heating the wet mixture at a temperature of from about 50deg.C to about 105deg.C for a time sufficient to cook the nutritive base. The process forms a cooked food composition comprising from about 60% to about 85% by weight water. The product is useful for feeding to an animal to increase glutamine absorption or to strengthen immune function.</t>
  </si>
  <si>
    <t>GROSS KATHY LYNN; KHOO CHRISTINA</t>
  </si>
  <si>
    <t>IMIDAZO- AND TRIAZOLOPYRIDINES AS INHIBITORS OF 11-BETA HYDROXYSTEROID DEHYDROGENASE TYPE I</t>
  </si>
  <si>
    <t>(WO2006135795)
Novel compounds are provided which are 11-beta-hydroxysteroid dehydrogenase type I inhibitors. 11-beta-hydroxysteroid dehydrogenase type I inhibitors are useful in treating, preventing, or slowing the progression of diseases requiring 11-beta-hydroxysteroid dehydrogenase type I inhibitor therapy. These novel compounds have the structure:(I) or stereoisomers or pharmaceutically acceptable salts thereof, wherein W, L, R&lt;SUB&gt;3&lt;/SUB&gt;, R&lt;SUB&gt;3a&lt;/SUB&gt;, R&lt;SUB&gt;3b&lt;/SUB&gt; and R&lt;SUB&gt;4&lt;/SUB&gt; are defined herein.</t>
  </si>
  <si>
    <t>LI JAMES J; HAMANN LAWRENCE G; WANG HAIXIA; RUAN ZHEMING; COOPER CHRISTOPHER B; LI JUN; ROBL JEFFREY A</t>
  </si>
  <si>
    <t>PLANTS HAVING IMPROVED GROWTH CHARACTERISTICS AND METHOD FOR MAKING THE SAME</t>
  </si>
  <si>
    <t>(WO2006131547)
The present invention concerns a method for improving the growth characteristics of plants by increasing expression of at least part of a Leucine Rich Repeat Receptor-Like Kinase (RKS11, RKS4 or an orthologue of these). One such method comprises introducing into a plant a nucleic acid encoding at least part of a Leucine Rich Repeat Receptor-Like Kinase (RKS11 or RKS4 or an orthologue thereof). The invention also relates to transgenic plants having introduced therein a nucleic acid or variant thereof encoding at least part of a Leucine Rich Repeat Receptor-Like Kinase (RKS11 or RKS4 or an orthologue thereof), which plants have improved growth characteristics relative to corresponding wild type plants. The present invention also concerns constructs useful in the methods of the invention.</t>
  </si>
  <si>
    <t>REUZEAU CHRISTOPHE</t>
  </si>
  <si>
    <t>NUCLEIC ACID MOLECULES ENCODING SUCROSE SYNTHASE-LIKE POLYPEPTIDES AND METHODS OF USE</t>
  </si>
  <si>
    <t>(WO2006133166)
Described herein are inventions in the field of genetic engineering of plants, including isolated nucleic acid molecules encoding Sucrose Synthase-like (S US-like) polypeptides to improve agronomic, horticultural, and quality traits. This invention relates generally to nucleic acid sequences encoding proteins that are related to the presence of seed storage compounds in plants. More specifically, the present invention relates to SUS-like nucleic acid sequences encoding sugar and lipid metabolism regulator proteins and the use of these sequences in transgenic plants. In particular, the invention is directed to methods for manipulating sugar-related compounds and for increasing oil level and altering the fatty acid composition in plants and seeds. The invention further relates to methods of using these novel plant polypeptides to stimulate plant growth and/or to increase yield and/or composition of seed storage compounds.</t>
  </si>
  <si>
    <t>HAERTEL HEIKO; OSWALD OLIVER</t>
  </si>
  <si>
    <t>YELLOW MUSTARD GUM PRODUCTS</t>
  </si>
  <si>
    <t>(CA2508513)
The improved processes for production of numerous improved products comprising of yellow mustard gum such as improved nutraceutical compositions , improved dairy products, improved meat products, improved bread and confectionary products, improved pharmaceutical products, improved cosmetic products, improved paint products are described and claimed.</t>
  </si>
  <si>
    <t>SHARAFABADI SOHEIL SKS</t>
  </si>
  <si>
    <t>CHLOROPLASTS ENGINEERED TO EXPRESS PHARMACEUTICAL PROTEINS</t>
  </si>
  <si>
    <t>(WO200753183)
Vaccines for conferring immunity in mammals to infective pathogens are provided, as well as vectors and methods for plastid transformation of plants to produce protective antigens and vaccines for oral delivery. The vaccines are operative by parenteral administration as well. The invention also extends to the transformed plants, plant parts, and seeds and progeny thereof. The invention is applicable to monocot and dicot plants.</t>
  </si>
  <si>
    <t>DANIELL HENRY</t>
  </si>
  <si>
    <t>NUCLEIC ACID MOLECULES ENCODING ECHI-LIKE POLYPEPTIDES AND METHODS OF USE</t>
  </si>
  <si>
    <t>(WO2006125756)
Described herein are inventions in the field of genetic engineering of plants, including isolated nucleic acid molecules encoding putative peroxisomal enoyl CoA hydratase/isomerase (ECHI) to improve agronomic, horticultural, and quality traits. This invention relates generally to nucleic acid sequences encoding proteins that are related to the presence of seed storage compounds in plants. More specifically, the present invention relates to ECHI-like nucleic acid sequences encoding lipid metabolism proteins (LMP) and the use of these sequences in transgenic plants. In particular, the invention is directed to methods for manipulating fatty acid-related compounds and for increasing oil level and altering the fatty acid composition in plants and seeds. The invention further relates to methods of using these novel plant polypeptides to stimulate plant growth and/or to increase yield and/or composition of seed storage compounds..</t>
  </si>
  <si>
    <t>PROCESSING OF GRAINS AND THE LIKE</t>
  </si>
  <si>
    <t>(WO2006124440)
Methods for processing of grains and the like and products produced by such processing, the invention in preferred embodiments subjects whole grains or portions of grains to rapid pressure and directional changes in a high velocity fluid stream to instantaneously vary forces acting thereon. Flours of reduced particle sizes having low starch value damage result, the present processing also permitting uniform blending of additives such as during comminution of the grains. Processed grains according to the invention are resistant to spoilage and clumping. Whole grain flours and white flours can be produced according to the invention. Bran, germ and endosperm of grains can also be separated.</t>
  </si>
  <si>
    <t>YATES JAMES P; ARNOLD CHARLES A; HAHN WILLIAM E; GWIRTZ JEFFREY A; HOSENEY R CARL</t>
  </si>
  <si>
    <t>OIL-BASED SUSPENSION CONCENTRATES</t>
  </si>
  <si>
    <t>(WO2006111279)
New oil-based suspension concentrates of active agrochemical substances, process for producing these formulations and their use for applying the active substances contained therein.</t>
  </si>
  <si>
    <t>VERMEER RONALD; BAUR PETER</t>
  </si>
  <si>
    <t>STARCHY-ENDOSPERM AND/OR GERMINATING EMBRYO-SPECIFIC EXPRESSION IN MONO-COTYLEDONOUS PLANTS</t>
  </si>
  <si>
    <t>(WO2006133983)
The present invention relates to the field of agricultural biotechnology. Disclosed herein are expression constructs with expression specificity for the starchy endosperm and/or the germinating embryo, transgenic plants comprising such expression constructs, and methods of making and using such DNA constructs and transgenic plants.</t>
  </si>
  <si>
    <t>SONG HEE-SOOK; ROCHE CHRISTINA E; DAMMANN CHRISTIAN</t>
  </si>
  <si>
    <t>Fluid cell equipment-microcarrier clinical diagnosis chip</t>
  </si>
  <si>
    <t>(CN1854735)
A method for preparing flow cytometer -micro carrier clinical diagnosis chip includes fixing different biological molecules on micro carrier then labeling them with fluorescence in different intensity to form a fluorescent gradient, using micro carrier-biological molecule to culture with sample and combining it with ligand, confirming micro carrier with different size and obtaining micro carrier in different diameter region when flow cytometer is on gravest, selecting micro carrier in different size and using its own fluorescence to compare with detection fluorescence for determining ligand to be tested, providing said chip for clinically diagnose infectivity disease, taraxy disease, autoimmune disease, etc..</t>
  </si>
  <si>
    <t>LIN YUAN</t>
  </si>
  <si>
    <t>METHODS AND COMPOUNDS FOR THE TREATMENT OF AUTOIMMUNE DISEASES AND CHRONIC INFLAMMATORY CONDITIONS</t>
  </si>
  <si>
    <t>(WO2006109285)
Described is a method for modulating an immune response in order to treat conditions such as autoimmune disease. Specifically it has been shown that the adoptive transfer of dendritic cells primed with filamentous haemagglutinin can serve to prevent the onset and development of EAE, a murine model for multiple sclerosis. Such a finding can be used to provide a therapy which can be used to treat autoimmune diseases and immune-mediated disorders .</t>
  </si>
  <si>
    <t>MILLS KINGSTON; KEOGH BRIAN; MCGUIRK PETER</t>
  </si>
  <si>
    <t>NUTRACEUTICAL FRACTIONS FROM CEREAL GRAINS</t>
  </si>
  <si>
    <t>(WO2006105651)
The present invention is directed to isolating the valuable components of cereal grains and allowing the benefits to be more fully exploited. The concept of the present invention initially involves selection of cultivars of cereal grains such as wheat, barley, oats and rye having desired bioactive components including antioxidants, complex phenolics, lignans, flavonoids, vitamins, fiber, protein and other nutrients concentrated in one or more of the outer bran layers. Then separating the outer bran layer into three fractions, according to the desired bioactive components contained in the bran layers including antioxidants, complex phenolics, lignans, flavonoids, vitamins, fiber, protein and other nutrients. This allows the maximum benefit and value to be obtained from the bran fractions as dietary supplements, nutraceuticals, or as enriched food products.</t>
  </si>
  <si>
    <t>FINDLAY CHRISTOPHER JAMES</t>
  </si>
  <si>
    <t>GINSENG STEAMED RED LIQUOR CAPABLE OF REDUCING HANGOVER AFTER DRINKING LIQUOR BY NEUTRALIZING HARMFUL ALCOHOL COMPONENT INTO USEFUL ALCOHOL COMPONENT WITH SAPONIN, AND APPARATUS AND METHOD FOR PREPARING THE SAME BY FERMENTING LIQUOR MATERIALS AND GINSENG STEAMED RED POWDER WITH NURUK</t>
  </si>
  <si>
    <t>(KR20060104549)
PURPOSE: Ginseng steamed red liquor, and an apparatus and method for preparing the same ginseng steamed red liquor are provided to reduce hangover after drinking liquor, improve health of human and enhance taste and flavor of liquor.
CONSTITUTION: The method for preparing the ginseng steamed red liquor comprises the steps of: steaming ginseng at 85-120 deg. C for 2-3 hours; drying the steamed ginseng at 40-60 deg. C; pulverizing the dried ginseng steamed red; mixing 5-10 wt.% of ginseng steamed red powder, 10-20 wt.% of at least one liquor material selected from fruits, grains and agricultural products, 15-30 wt.% of spices and 30-70 wt.% of Nuruk, and fermenting the mixture; and heating the fermented mixture at 100-150 deg. C. The apparatus for preparing the ginseng steamed red liquor comprises a wine barrel(1), a cover(2) and a heater(100), wherein the cover(2) contains a liquor-pouring plate(21) having a center release hole(212), first and second cooling covers(22, 23) on the center release hole(212), and a discharging pipe(213) in one side of the liquor-pouring plate(21).
(C) KIPO 2006</t>
  </si>
  <si>
    <t>KIM HI GI</t>
  </si>
  <si>
    <t>BEVERAGES AND FOODSTUFFS RESISTANT TO LIGHT INDUCED FLAVOUR CHANGES, PROCESSES FOR MAKING THE SAME, AND COMPOSITIONS FOR IMPARTING SUCH RESISTANCE</t>
  </si>
  <si>
    <t>(WO2006104387)
One aspect of the present invention is concerned with a composition containing: (A) at least 10 .mu.g of particular substituted pyrroles per kg of dry matter; and (B) at least 100 mg per kg of dry matter of a pyranone selected from the group consisting of maltol, 2,3-dihydro-3,5-dihydroxy-6-methyl-4H-pyran-4-one and combinations thereof; which composition, when dissolved in water at a dry solids content of 0.1 wt.%, exhibits: i. an absorption at 280 nm (A2So) that exceeds 0.01, preferably exceeds 0.05; and ii. an absorption ratio A280/560 of at least 100, preferably of at least 200. The present composition can advantageously be used as an additive in beverages or foodstuffs to prevent or reduce light induced flavour changes. The invention also encompasses a process for the manufacture of the aforementioned composition.</t>
  </si>
  <si>
    <t>HUGHES PAUL SHANE; BLOKKER PETER; BROUWER ERIK RICHARD; ALEWIJN MARTINUS; VAN DER ARK RICHARD</t>
  </si>
  <si>
    <t>METHOD FOR PURIFYING PROTEINS</t>
  </si>
  <si>
    <t>(WO2006102547)
The present invention provides methods and kits for purifying a target protein group. The method comprises the steps of contacting a sample comprising at least 95% of the target protein group and at most 5% of contaminating proteins with a library of binding moieties having different binding moieties, binding the contaminating proteins and a minority of the target protein group to the library of binding moieties, separating the unbound target protein group from the proteins bound to the library of binding moieties and collecting the unbound target protein. The collected target protein is more pure than the target protein group in the sample.</t>
  </si>
  <si>
    <t>BOSCHETTI EGISTO; LOMAS LEE</t>
  </si>
  <si>
    <t>METHOD FOR PRODUCING POLYUNSATURATED C20 AND C22FATTY ACIDS WITH AT LEAST FOUR DOUBLE BONDS IN TRANSGENIC PLANTS</t>
  </si>
  <si>
    <t>(WO2006100241)
The invention relates to a method for producing polyunsaturated fatty acids in transgenic plants, whereby nucleic acids coding for polypeptides with ?-6-desaturase, ?-6-elongase, ?-5-desaturase, ?-5-elongase, ?-4-desaturase, ?-12-desaturase and/or ?-3-desaturase activity are introduced into the plants. Advantageously, said desaturases and elongases come from phytophtora sojae. The invention also relates to nucleic acid sequences, nucleic acid constructs, vectors and organisms containing the inventive nucleic acid sequences, vectors containing the nucleic acid sequences and/or the nucleic acid constructs, and transgenic plants containing the cited nucleic acid sequences, nucleic acid constructs and/or vectors. The invention further relates to fatty acid compositions produced according to the inventive method, and to the use thereof.</t>
  </si>
  <si>
    <t>CIRPUS PETRA; BAUER JOERG</t>
  </si>
  <si>
    <t>CELLULASES, NUCLEIC ACIDS ENCODING THEM AND METHODS FOR MAKING AND USING THEM</t>
  </si>
  <si>
    <t>(WO2006101584)
This invention relates to molecular and cellular biology and biochemistry. In one aspect, the invention provides polypeptides having cellulase activity, e.g., endoglucanase, cellobiohydrolase, mannanase and/or ss-glucosidase activity, polynucleotides encoding these polypeptides, and methods of making and using these polynucleotides and polypeptides. In one aspect, the invention is directed to polypeptides cellulase activity, e.g., endoglucanase, cellobiohydrolase, mannanase and/or ss- glucosidase activity, including thermostable and thermotolerant activity, and polynucleotides encoding these enzymes, and making and using these polynucleotides and polypeptides. The polypeptides of the invention can be used in a variety of pharmaceutical, agricultural, food and feed processing and industrial contexts.</t>
  </si>
  <si>
    <t>BLUM DAVID; GEMSCH JOSLIN; DYCAICO MARK</t>
  </si>
  <si>
    <t>METHOD FOR PRODUCTION OF BIOACTIVE FOOD SUPPLEMENT FOR IODINE METABOLISM OPTIMIZATION</t>
  </si>
  <si>
    <t>(RU2271725)
FIELD: food processing industry, in particular production of bioactive food supplements for iodine metabolism optimization in human body.
SUBSTANCE: claimed method includes mixture providing containing at least two components in equal mass ratio. One component represents iodine-containing flour from wheat germs or other cereal cultures; and the other one represents flour from wheat germs or other cereal cultures containing microelements such as Se and/or Co, and/or Mo, and/or Zn, and/or Cu, and/or Mn. Flour from wheat germs or other cereal cultures containing J, Se, Co, Mo, Zn, Cu, Mn is obtained by separate corn couching in solutions of water soluble inorganic salts of abovementioned elements, containing (mg/l): J 0.49-0.56; Se 0.63-0.72; Co 0.15-0.17; Mo 0.5-0.57; Zn 67.3-76.8; Cu 12.81-14.64; Mn 31.5-36.0.
EFFECT: prolonged tissue effect of iodine and iodine hormones, risk of iodine-induced and other diseases; reduces intoxicant effect on human body.
4 ex</t>
  </si>
  <si>
    <t>MAMTSEV ALEKSANDR NIKOLAEVICH; BONDAREVA IRINA ABDULGALIEVNA; KOZLOV VALERIJ NIKOLAEVICH</t>
  </si>
  <si>
    <t>METHOD OF IMPROVING NEMATODE TOLERANT OR RESISTANT PLANT GROWTH</t>
  </si>
  <si>
    <t>(WO200689733)
A method for improving the growth characteristics of a nematode tolerant or resistant plant by treating a plant propagation material thereof with a pesticide having nematicide properties.</t>
  </si>
  <si>
    <t>LONG DAVID</t>
  </si>
  <si>
    <t>METHOD OF MAKING THE WHEAT AND RYE BREAD "BADIORIST" (GOOD SPIRITS)</t>
  </si>
  <si>
    <t>(UA--14894U)
A method of making a wheat and rye bread relates to making of bakery products using food additives on the basis of slaughter animal blood and provides for preparing raw material, kneading the dough, fermenting, dividing into pieces, proofing, baking, cooling, packing, storing the products.</t>
  </si>
  <si>
    <t>YEVLASH VIKTORIA VLADLENIVNA; POHOZHYKH MYKOLA IVANOVYCH; NEMIRICH OLEKSANDRA VOLODYMYRI; OLIYNYK SVITLANA HEORHIIVNA; VINNIKOVA VLADYSLAVA OLEKSANDR; HAVRYSH ANDRII VOLODYMYROVYCH</t>
  </si>
  <si>
    <t>A FOOD CONTAINING A PROBIOTIC AND AN ISOLATED BETA-GLUCAN AND METHODS OF USE THEREOF</t>
  </si>
  <si>
    <t>(WO200688923)
The invention features a food product containing a probiotic and ss-glucan isolated from a natural source, methods of treating a disease or disorder by administering the food product, and a package containing separated components of the food product.</t>
  </si>
  <si>
    <t>PROMOTER SEQUENCE FOR INDUCING SPECIFIC GENE EXPRESSION OF PLANT SEED AND METHOD FOR PRODUCING TARGET PROTEIN OF PLANT SEED USING THE SAME</t>
  </si>
  <si>
    <t>(KR20060090060)
PURPOSE: A promoter sequence is provided to induce specific expression of plant seed, thereby being used for specific expression of a target protein and improving productivity of the plant seed including rice.
CONSTITUTION: The plant seed specific promoter sequence includes a nucleotide showing more than 70% homology to SEQ ID : NOs 1 to 3, wherein the plant is selected from the group consisting of rice, wheat, barley, oat, millet, Italian millet, sorghum, corn, adlay, asparagus, onion, bamboo, rye, sugar cane, pineapple, banana, tomato, tobacco, cotton, grape, hot pepper, lettuce, leguminous plants, cabbage, broccoli, sunflower, carrot, eggplant, spinach, cucumber, pumpkin, potato, sweet potato, apple, peach, pear, popplar, pine tree and arabidopsis.
(C) KIPO 2006</t>
  </si>
  <si>
    <t>KANG SANG GU</t>
  </si>
  <si>
    <t>SKIN LOTION</t>
  </si>
  <si>
    <t>(JP2006206491)
PROBLEM TO BE SOLVED: To provide a skin lotion having an effect of improving the condition of outer skin by preventing the skin from stress such as heat, sunlight, chemical substances, heavy metals, the smoke of tobacco, exhaust gases, etc., and adjusting the water content metabolism of the skin, and capable of activating cell metabolism, normalizing the state of the skin and preventing the aging symptoms of the skin. 
SOLUTION: This skin lotion is provided by using a heat shock protein and a heat shock protein production-accelerator jointly. As the heat shock protein, it is possible to use an extract of a yeast cultured under various stress conditions. 
COPYRIGHT: (C)2006,JPO&amp;NCIPI</t>
  </si>
  <si>
    <t>MIYAJI NOBUYUKI; TANIKAWA YOSHIMI; HASEGAWA YOSHIHIRO</t>
  </si>
  <si>
    <t>WHOLE-WHEAT, NATURAL, DIETETIC CEREAL PREPARATION WITH THERAPEUTIC PROPERTIES</t>
  </si>
  <si>
    <t>(WO200678148)
The invention relates to a whole-wheat, natural, dietetic cereal preparation produced by the coarse grinding of whole-wheat cereals and other grains with therapeutic properties. Said preparation can be a meal in itself or supplement poorly balanced food, without presenting any health risk.</t>
  </si>
  <si>
    <t>NITROGEN-REGULATED SUGAR SENSING GENE AND PROTEIN AND MODULATION THEREOF</t>
  </si>
  <si>
    <t>(WO200674547)
The present invention relates to a nitrogen-regulated GATA transcription factor gene required for sugar sensing and the modulation of the expression of this gene to modulate a characteristic in a plant. The GATA transcription factor of the present invention is involved in regulating sugar sensing in plants and its expression is influenced by nitrogen status. Increased expression of this or substantially similar genes can produce plants with improved nitrogen utilization and increased yield.</t>
  </si>
  <si>
    <t>PROCESS FOR PARTICLE SIZE REDUCTION OF GLASS-LIKE POLYSACCHARIDES</t>
  </si>
  <si>
    <t>(WO200674556)
The present invention relates to process for reducing the particle size of glass-like polysaccharides. The process efficiently reduces the particle size of glass-like polysaccharide selected from the group consisting of glass-like polysaccharides having a moisture content from 0% to about 13% and glassy state glass-like polysaccharides. The process comprises the use of a roller mill having at least three pairs of successive rollers.</t>
  </si>
  <si>
    <t>CHEVIGNY STEPHANE</t>
  </si>
  <si>
    <t>COMPOSITION COMPRISING AN EXTRACT OF GRAMINEAE PLANT FOR THE PREVENTION AND TREATMENT OF ISCHEMIC DISEASES AND DEGENERATIVE BRAIN DISEASES AND THE USE THEREOF</t>
  </si>
  <si>
    <t>(WO200673265)
The present invention relates to a composition comprising extracts of Gramineae plant that improves cell viability under hypoxic conditions by inhibiting apoptosis. Thus, the extract of Triticum aestivum L., one of the Gramineae plant, of the present invention, in particular, prevents damage of brain, heart and kidney in animal models of ischemic diseases, and it also improves memory in an animal model of Alzheimer's disease. Therefore, a composition comprising extracts of Gramineae can be used as therapeutic agents or health care foods for preventing and treating ischemic diseases and degenerative brain diseases.</t>
  </si>
  <si>
    <t>LEE JONG WON; HWANG KI-CHUL; HAN HYUNG SOO; LIM SUN HA; LEE HYEONG-KYU; LEE SANG HYUK; KIM KYU WON; JUN HYUNG OH; KIM HYUN JEONG; LEE IN-SEON; YANG CHAE HA</t>
  </si>
  <si>
    <t>METHOD OF PRODUCING PROCESSED BARLEY PRODUCT</t>
  </si>
  <si>
    <t>(WO200670774)
It is intended to produce a novel processed barley husk product by which richness, body taste, crispness and dry feel can be imparted to a food or a drink while regulating its burnt odor and cereal smell. To achieve this object, a processed barley husk product is produced by treating barley husk or a fraction containing the husk with a fluid at 160&lt;SUP&gt;o&lt;/SUP&gt;C to 220&lt;SUP&gt;o&lt;/SUP&gt;C under a low oxygen concentration.</t>
  </si>
  <si>
    <t>KAGEYAMA NORIHIKO; KAWASAKI SHINGO; TAKAOKA SEISUKE; NAKAHARA KOICHI</t>
  </si>
  <si>
    <t>VACUOLE TARGETING PEPTIDE AND NUCLEIC ACID</t>
  </si>
  <si>
    <t>(WO200666358)
The present invention relates to a plant vacuole targeting sequence X&lt;SUB&gt;1&lt;/SUB&gt;X&lt;SUB&gt;2&lt;/SUB&gt;X&lt;SUB&gt;3&lt;/SUB&gt;PX&lt;SUB&gt;4&lt;/SUB&gt; wherein X&lt;SUB&gt;1&lt;/SUB&gt; is a hydrophobic amino acid, X&lt;SUB&gt;2&lt;/SUB&gt; is a basic amino acid, X&lt;SUB&gt;3&lt;/SUB&gt; is a hydrophobic amino acid, P is proline; and X&lt;SUB&gt;4&lt;/SUB&gt; is a hydrophilic amino acid, such as the sequences IRLPS, IKLPS, LRLPS and LKLPS. The vacuole targeting sequence may be present in a chimeric protein linked to an amino acid sequence of a heterologous protein to facilitate vacuole vacuole targeting of the expressed chimeric protein in a plant cell. The invention is applicable to production of expressed, chimeric proteins in monocots and dicots, and in particular monocots such as cereals and sugarcane.</t>
  </si>
  <si>
    <t>RAE ANNE; CASU ROSEANNE; JACKSON MARK; GROF CHRISTOPHER</t>
  </si>
  <si>
    <t>NUCLEIC ACID MOLECULES ENCODING KCS-LIKE POLYPEPTIDES AND METHODS OF USE</t>
  </si>
  <si>
    <t>(WO200666859)
This invention relates generally to nucleic acid sequences encoding proteins that are related to the presence of seed storage compounds in plants. More specifically, the present invention relates to KCS-like nucleic acid sequences encoding lipid metabolism proteins (LMP) and the use of these sequences in transgenic plants. In particular, the invention is directed to methods for manipulating fatty acid-related compounds and for increasing oil level and altering the fatty acid composition in plants and seeds. The invention further relates to methods of using these novel plant polypeptides to stimulate plant growth and/or to increase yield and/or composition of seed storage compounds.</t>
  </si>
  <si>
    <t>NUCLEIC ACID MOLECULES ENCODING FATTY ACID DESATURASE GENES FROM PLANTS AND METHODS OF USE</t>
  </si>
  <si>
    <t>(WO200673787)
This invention relates generally to nucleic acid sequences encoding proteins that are related to the presence of seed storage compounds in plants. More specifically, the present invention relates to FAD2-like nucleic acid sequences encoding lipid metabolism regulator proteins and the use of these sequences in transgenic plants. In particular, the invention is directed to methods for manipulating lipid metabolism related compounds and for increasing oil level and altering the fatty acid composition in plants and seeds. The invention further relates to methods of using these novel plant polypeptides to stimulate plant growth and/or to increase yield and/or composition of seed storage compounds.</t>
  </si>
  <si>
    <t>HAERTEL HEIKO; GIBSON JERMAINE; REN PEIFENG</t>
  </si>
  <si>
    <t>3-CYCLOPROPYL-4-(3-AMINO-2-METHYLBENZOYL)PYRAZOLS AND THE USE OF THE SAME AS HERBICIDES</t>
  </si>
  <si>
    <t>(WO200661074)
The invention relates to 3-cyclopropyl-4-(3-amino-2-methylbenzoyl)pyrazols of general formula (I), and the use thereof as herbicides. In general formula (I), R&lt;SUP&gt;1&lt;/SUP&gt;, R&lt;SUP&gt;2&lt;/SUP&gt;, R&lt;SUP&gt;3&lt;/SUP&gt;, R&lt;SUP&gt;4&lt;/SUP&gt; and R&lt;SUP&gt;5&lt;/SUP&gt; represent various radicals.</t>
  </si>
  <si>
    <t>SCHMITT MONIKA; WILLMS LOTHAR; HEINEMANN INES; VAN ALMSICK ANDREAS; AULER THOMAS; HILLS MARTIN; KEHNE HEINZ; FEUCHT DIETER</t>
  </si>
  <si>
    <t>A MAT FOR SEEDS AND THE METHOD FOR PRODUCING THE SAME</t>
  </si>
  <si>
    <t>(WO200661164)
The invention provides a new mat for seeds and a method for producing the same comprising: a) at least one animal pesticidal active ingredient and/or at least one fungicidal active ingredient, b) at least one release controllable material comprising surfactant, solvent, polymer resin and filler, and c) as bed soil a mix of organic raw materials and/or paper fibers.</t>
  </si>
  <si>
    <t>KIM YONGWHAN; LEE CHEOLYONG; JEON WOONSUN; KIM YONGGWON; LEE EUNMYEONG; DALTON IAN PAUL; WINTEN ROWLEY; WEISS MARTIN</t>
  </si>
  <si>
    <t>ENZYMATIC HYDROLYSIS OF BIOMASSES HAVING A HIGH DRY MATTER (DM) CONTENT</t>
  </si>
  <si>
    <t>(WO200656838)
The present invention relates to a process for liquefaction and saccharification of polysaccharide containing biomasses, having a relatively high dry matter content. The present invention combines enzymatic hydrolysis with a type of mixing relying on the principle of gravity ensuring that the biomasses are subjected to mechanical forces, primarily shear and tear forces. Furthermore, the present invention relates to the further utilisation of such processed biomasses, e.g. for subsequent fermentation into bio-ethanol, bio-gas, specialty carbohydrates for food and fees as well as carbon feedstock for processing into plastics and chemicals.</t>
  </si>
  <si>
    <t>FELBY CLAUS; LARSEN JAN; JOERGENSEN HENNING; VIBE-PEDERSEN JAKOB</t>
  </si>
  <si>
    <t>METHOD FOR PREPARING BOILED RICE PRODUCT USING WATER KIMCHI OR KIMCHI, MEAT, VEGETABLES, GRAINS, SEA FOODS, MEAT STOCK, FISH OR SHELLFISH EXTRACT AND THE LIKE</t>
  </si>
  <si>
    <t>(KR20060057716)
PURPOSE: A method for making a boiled rice product by mixing water kimchi or kimchi, meats, vegetables, grains, sea foods, meat stock, fish or shellfish extract and the like and heating the mixture is provided. The food product has a good taste and flavor including taste and flavor of watery radish kimchi and is easy to be digested.
CONSTITUTION: To make the titled boiled rice, raw material is put into a steamer with any one of meat stock, fish or shellfish extracts, vegetable extract and grain extract and then heated at 80 to 170deg. C for 10 to 30min. The raw material contains 15 to 60% by weight of water kimchi or kimchi, 10 to 50% by weight of meat, 20 to 70% by weight of rice and additionally 5% by weight of any one selected from vegetables, fruits, grains, sea foods and functional plants. The meat is chicken, pork, duck, beef, lamb, goat, rabbit, pheasant and turkey meat. The fruits are an apple, mango, melon, orange, mandarine, banana, grape, strawberry, pine apple and the like. The grain is barley, wheat, oat, millet, sorghum, corn, buckwheat, Job's tears, bean and glutinous rice.
(C) KIPO 2006</t>
  </si>
  <si>
    <t>HAN TAE JOO</t>
  </si>
  <si>
    <t>ARABIDOPSIS AND BRASSICA NUCLEIC ACID SEQUENCES CONFERRING LIPID AND SUGAR ALTERATIONS IN PLANTS AND METHODS OF USE</t>
  </si>
  <si>
    <t>(WO200653743)
Described herein are inventions in the field of genetic engineering of plants, including isolated nucleic acid molecules encoding digalactosyl diacylglycerol synthase 1-like (DGD1-like) polypeptides to improve agronomic, horticultural and quality traits. This invention relates generally to nucleic acid sequences encoding proteins that are related to the presence of seed storage compounds in plants. More specifically, the present invention relates to DGD1-like nucleic acid sequences encoding sugar and lipid metabolism regulator proteins and the use of these sequences in transgenic plants. The invention further relates to methods of applying these novel plant polypeptides to the identification and stimulation of plant growth and/or to the increase of yield and/or composition of seed storage compounds.</t>
  </si>
  <si>
    <t>HAERTEL HEIKO A; BHATT GARIMA</t>
  </si>
  <si>
    <t>METHOD OF MAKING FUNCTIONAL PREMIX PRODUCT HAVING ANTIDIABETIC EFFECT USING FOMES FOMENTARIUS KICKX AND GRAIN</t>
  </si>
  <si>
    <t>(KR20060044282)
PURPOSE: A method of making a functional premix product having anti-diabetic effect using Fomes fomentarius kickx and grain is provided. The product contains various pharmaceutical components of Fomes fomentarius kickx having anti-diabetic, anticancer and antioxidant effect.
CONSTITUTION: The functional premix product contains 70 to 95 parts by weight of grain flour and 2 to 10 parts by weight of powders or granules of Fomes fomentarius kickx. The grain flour contains rice flour, barley flour, wheat flour, rye flour, sorghum, buckwheat flour, potato starch and the like.
(C) KIPO 2006</t>
  </si>
  <si>
    <t>SHIN YONG DAL; KIM SOO MIN; HWANG YONG MAN</t>
  </si>
  <si>
    <t>DIACYLGLYCEROL ACYLTRANSFERASES FOR ALTERATION OF POLYUNSATURATED FATTY ACIDS AND OIL CONTENT IN OLEAGINOUS ORGANISMS</t>
  </si>
  <si>
    <t>(WO200652914)
Acyltransferases are provided, suitable for use in the manufacture of microbial oils enriched in omega fatty acids in oleaginous yeast (e.g., Yarrowia lipolytica). Specifically, genes encoding diacylglycerol acyltransferase (DGAT1) have been isolated from Y. lipolytica and Mortierella alpina. These genes encode enzymes that participate in the terminal step in oil biosynthesis in yeast. Each is expected to play a key role in altering the quantity of polyunsaturated fatty acids produced in oils of oleaginous yeasts.</t>
  </si>
  <si>
    <t>YADAV NARENDRA S; XUE ZHIXIONG; ZHANG HONGXIANG</t>
  </si>
  <si>
    <t>PESTICIDAL MIXTURES</t>
  </si>
  <si>
    <t>(WO200645522)
Pesticidal mixtures comprising, as active components, 1) an 1-arylpyrazole of the formula (I) wherein R&lt;SUP&gt;1&lt;/SUP&gt; is CN, C(=O)C&lt;SUB&gt;1&lt;/SUB&gt;-C&lt;SUB&gt;4&lt;/SUB&gt;-alkyl, or C(=S)NH&lt;SUB&gt;2&lt;/SUB&gt;; R&lt;SUP&gt;2&lt;/SUP&gt; is S(O)&lt;SUB&gt;n&lt;/SUB&gt;R&lt;SUP&gt;3&lt;/SUP&gt;; R&lt;SUP&gt;3&lt;/SUP&gt; is C&lt;SUB&gt;1&lt;/SUB&gt;-C&lt;SUB&gt;6&lt;/SUB&gt;-alkyl; R&lt;SUP&gt;4&lt;/SUP&gt; is hydrogen, halogen, amino, C&lt;SUB&gt;1&lt;/SUB&gt;-C&lt;SUB&gt;6&lt;/SUB&gt;-alkylamino, di(C&lt;SUB&gt;1&lt;/SUB&gt;-C&lt;SUB&gt;6&lt;/SUB&gt;-alkyl)amino, or 4-hydroxy-3-methoxybenzylideneamino); W is N or CR&lt;SUP&gt;5&lt;/SUP&gt;; R&lt;SUP&gt;5&lt;/SUP&gt;, R&lt;SUP&gt;6&lt;/SUP&gt; and R&lt;SUP&gt;7&lt;/SUP&gt; are, each independently, hydrogen, halogen, or C&lt;SUB&gt;1&lt;/SUB&gt;-C&lt;SUB&gt;6&lt;/SUB&gt;-haloalkyl; n is 0, 1 or 2; or its salts and 2) a compound of the formula (II), or its salts, in synergistically effective amounts; use of this mixture for combating insects, arachnids, or nematodes; method for protecting plants against these pests; and method for treating, controlling, preventing or protecting a warm-blooded animal or a fish against infestation or infection by pests which comprises orally, topically or parenterally administering or applying to said animal or fish a pesticidally effective amount of this mixture.</t>
  </si>
  <si>
    <t>VOESTE DIRK; COTTER HENRY VAN TUYL; ZAMBON SERGIO; HOLMES KEITH A</t>
  </si>
  <si>
    <t>OPHTHALMIC COMPOSITIONS FOR TREATING OCULAR HYPERTENSION</t>
  </si>
  <si>
    <t>(WO200644425)
This invention relates to potent potassium channel blocker compounds of Formula I or a formulation thereof for the treatment of glaucoma and other conditions which leads to elevated intraoccular pressure in the eye of a patient. This invention also relates to the use of such compounds to provide a neuroprotective effect to the eye of mammalian species, particularly humans.</t>
  </si>
  <si>
    <t>GAO YING-DUO; SHEN DONG-MING</t>
  </si>
  <si>
    <t>IMPROVED RUMINANT FEEDING</t>
  </si>
  <si>
    <t>(WO200640537)
The present invention relates to the reduction of methane production in ruminants and/or improved meat and/or milk production. In particular the present invention relates to the use of encapsulated organic acid(s), especially fumaric acid to decrease methane production in ruminants. There is also provided a ruminant feed composition which comprises encapsulated fatty acid(s), especially fumaric acid for use in decreasing methane production by ruminants. Such uses and compositions may also or alternatively lead to increased body mass and/or milk production by the ruminants.</t>
  </si>
  <si>
    <t>WALLACE ROBERT JOHN; NEWBOLD CHARLES JAMES; WOOD TRACY ANN</t>
  </si>
  <si>
    <t>MODIFICATION OF PLANT DEVELOPMENT AND MORPHOLOGY</t>
  </si>
  <si>
    <t>(WO200635221)
The present invention relates to a method of modifying morphology in a plant comprising introducing into a plant at least one chimaeric gene comprising a promoter sequence operably associated with a nucleic acid sequence, the promoter sequence being operable to direct expression in specific cells of the plant and the nucleic acid sequence encoding at least one gene product capable of altering the metabolism of or causing death of the specific cells and/or nearby cells. In particular, the promoter sequence is operable to direct expression in lateral bud or lateral shoot and the nucleic acid encoding at least one gene product capable of disrupting the metabolism of or causing the death of the lateral bud or lateral shoot or nearby cells. Preferably the promoter sequence comprises the sequence shown as SEQ ID No. 1 or SEQ ID No. 7 or SEQ ID No. 4, or a part thereof capable of regulating expression of a gene, or a sequence having at least 60%, preferably at least 75%, homology to SEQ ID No. 1 or SEQ ID No. 7 and being capable of regulating expression of a gene.</t>
  </si>
  <si>
    <t>THOMAS CHRISTOPHER JOHN ROBERT; WARD MARTIN RICHARD</t>
  </si>
  <si>
    <t>COMPOSITIONS AND METHODS FOR PROMOTING WEIGHT GAIN AND FEED CONVERSION</t>
  </si>
  <si>
    <t>(WO200634570)
The invention features compositions for administration of an oxidatively transformed carotenoid or a component thereof and methods of promoting weight gain and feed conversion efficiency therewith.</t>
  </si>
  <si>
    <t>BURTON GRAHAM; DAROSZEWSKI JANUSZ</t>
  </si>
  <si>
    <t>A METHOD FOR INCREASING SEED SIZE</t>
  </si>
  <si>
    <t>(WO200632916)
A method is provided for increasing the weight of plant seed, which comprises preparing a genetically modified plant in which gibberellin content has been manipulated in the seed of the plant.</t>
  </si>
  <si>
    <t>PHILLIPS ANDREW LEONARD; HEDDEN PETER; LENTON JOHN ROBERT; EVANS DANIEL JAMES; STRATFORD REBECCA</t>
  </si>
  <si>
    <t>ARABIDOPSIS GENES ENCODING PROTEINS INVOLVED IN SUGAR AND LIPID METABOLISM AND METHODS OF USE</t>
  </si>
  <si>
    <t>(WO200634228)
Isolated nucleic acids and polypeptides associated with lipid and sugar metabolism regulation are provided. In particular, lipid metabolism proteins (LMP) and encoding nucleic acids originating from Arabidopsis thaliana are provided. The nucleic acids and polypeptides are used in methods of producing transgenic plants and modulating levels of seed storage compounds in a plant. Preferably, the seed storage compounds are lipids, fatty acids, starches, or seed storage proteins.</t>
  </si>
  <si>
    <t>ANDRE CARL; CERNAC ALEX; BENNING CHRISTOPH; HAERTEL HEIKO; MITTENDORF VOLKER</t>
  </si>
  <si>
    <t>MUTANT E. COLI STRAIN WITH INCREASED SUCCINIC ACID PRODUCTION</t>
  </si>
  <si>
    <t>(WO200631424)
The invention relates to a mutant strain of bacteria, which either lacks or contains mutant genes for several key metabolic enzymes, and which produces high amounts of succinic acid under anaerobic conditions.</t>
  </si>
  <si>
    <t>SAN KA-YIU; BENNETT GEORGE N; SANCHEZ AILEN</t>
  </si>
  <si>
    <t>NUCLEIC ACIDS CONFERRING LIPID AND SUGAR ALTERATIONS IN PLANTS II</t>
  </si>
  <si>
    <t>(WO200620717)
Isolated nucleic acids and proteins associated with lipid and sugar metabolism regulation are provided. In particular, lipid metabolism proteins (LMP) and encoding nucleic acids originating from Physcomitrella patens, Brassica napus, Glycine max, Zea mays, and Oryza sativa are provided. The nucleic acids and proteins are used in methods of producing transgenic plants and modulating levels of seed storage compounds. Preferably, the seed storage compounds are lipids, fatty acids, starches or seed storage proteins.</t>
  </si>
  <si>
    <t>HAERTEL HEIKO; GIBSON JERMAINE; SHANK KARIN J</t>
  </si>
  <si>
    <t>Comprehensive treating method and treating system for industrial aquatic cultivation sewage</t>
  </si>
  <si>
    <t>(CN1587121)
The present invention discloses comprehensive treating method and system for industrial aquatic cultivation sewage. The sewage containing rich excrement, ammonia and other metabolic product as well as feed residue from the bottom of the industrial cultivation pond is treated successively through deposition of large grain excrement and feed residue in the inclined plate depositor, interception of other excrement and feed residue in the mechanical filter, and conversion of ammonia into nitrate with nitrifying bacteria in the biological filter. The treated sewage is returned to the cultivation pond circularly while the deposited, intercepted and flocculated matters are delivered to the plant filter with aquatic grass plant as medium. The mechanical filter is back flushed regularly.
(From CN1587121 A)</t>
  </si>
  <si>
    <t>PAN JINMING</t>
  </si>
  <si>
    <t>MEDICAMENT IN A MULTILAYER FORM</t>
  </si>
  <si>
    <t>(WO200610394)
The invention relates to a medicament in a multilayer form, containing a) a core with a pharmaceutical agent, b) an inner coating, 50 to 95 percent by weight of which are composed of a (co)polymer comprising 95 to 100 percent by weight of radically polymerized vinylic monomers with neutral side groups and 0 to 5 percent by weight of monomers with anionic side groups, c) an outer coating made of a copolymer comprising 75 to 95 percent by weight of radically polymerized C&lt;SUB&gt;1&lt;/SUB&gt; to C&lt;SUB&gt;4&lt;/SUB&gt; alkyl esters of acrylic acid or methacrylic acid and 5 to 25 percent by weight of (meth)acrylate monomers with an anionic group in the alkyl radical. Said medicament further contains 5 to 30 percent by weight of common pharmaceutical auxiliaries, particularly emollients. The inventive medicament is characterized in that the inner coating contains 5 to 50 percent by weight of common pharmaceutical auxiliaries which are no expanding agents while the amount of expanding agents provided is less than 5 percent by weight.</t>
  </si>
  <si>
    <t>PETEREIT HANS-ULRICH; MEIER CHRISTIAN; BAER HANS</t>
  </si>
  <si>
    <t>COMPOSITE GAS SEPARATION MODULES HAVING A LAYER OF PARTICLES WITH A UNIFORM BINDER METAL DISTRIBUTION</t>
  </si>
  <si>
    <t>(WO200619805)
A composite gas separation module includes a porous substrate; an intermediate layer at the porous substrate that includes particles and a binder metal, wherein the binder metal is uniformly distributed throughout the intermediate layer; and a dense gas-selective membrane, wherein the dense gas-selective membrane overlies the intermediate layer. In one embodiment, the intermediate layer includes a gradient of particle size from a surface of the intermediate layer proximate to the porous substrate to a surface of the intermediate layer distal to the porous substrate. The particles of the intermediate layer can include particles selected from the group consisting of metal particles, metal oxide particles, ceramic particles, zeolite particles, and combinations thereof.</t>
  </si>
  <si>
    <t>MA YI HUA; GUAZZONE FEDERICO</t>
  </si>
  <si>
    <t>Biotype diets system: predicting food allergies by blood type</t>
  </si>
  <si>
    <t>(US20060013773)
The invention is a diet-typing system for humans, including novel methods for diagnosis and treatment of food allergies and hypersensitivities. The diagnostic method correlates blood types (immunologically reactive antigens on RBC, skin and membranes) to four kinds of food allergies/hypersensitivities (IgE antibodies, IgG antibodies, T-cells, and Lectins). The results are used to identify and predict food allergies and hypersensitivities for six biological types (blood types A1, A2, B, O, A1B, and A2B), plus diet modifications for three subtypes (blood type Rh-negative, males and females). The treatment method uses the results to make food recommendations (to eat, limit, or avoid), based on the strength or classification of allergy scores, to mitigate the risk of food allergies and hypersensitivities in future persons. The diet-typing system presents the results on six diet cards, one for each blood type. The methods and resulting diets are unique, and differ substantially from prior inventions.</t>
  </si>
  <si>
    <t>POWER LAURA W</t>
  </si>
  <si>
    <t>GLYCOGEN OR POLYSACCHARIDE STORAGE DISEASE TREATMENT METHOD</t>
  </si>
  <si>
    <t>(WO200614353)
A method for treating glycogen storage disease by administering an effective amount of a composition that includes ketogenic odd carbon fatty acids that ameliorate the symptoms of these diseases.</t>
  </si>
  <si>
    <t>ROE CHARLES</t>
  </si>
  <si>
    <t>PROCESS FOR THE PRODUCTION OF FINE CHEMICALS</t>
  </si>
  <si>
    <t>(WO200669610)
The present invention relates to a process for the production of the fine chemical in a microorganism, a plant cell, a plant, a plant tissue or in one or more parts thereof. The invention furthermore relates to nucleic acid molecules, polypeptides, nucleic acid constructs, vectors, antisense molecules, antibodies, host cells, plant tissue, propagation material, harvested material, plants, microorganisms as well as agricultural compositions and to their use.</t>
  </si>
  <si>
    <t>PLESCH GUNNAR; PUZIO PIOTR; BLAU ASTRID; LOOSER RALF; WENDEL BIRGIT; KAMLAGE BEATE; SCHMITZ OLIVER</t>
  </si>
  <si>
    <t>PRODUCTION OF TISSUE FACTOR IN PLANTS</t>
  </si>
  <si>
    <t>(WO200604675)
The instant invention provides plant expression vectors comprising a first promoter operable in a plant, an expressible nucleic acid sequence encoding a mammalian tissue factor protein or functional fragment thereof, wherein the nucleic acid sequence is peparatively associated with the promoter, and a termination sequence operatively associated with the nucleic acid sequence. The invention further provides methods of making the tissue factor protein, or functional fragment thereof, using the claimed vectors and plants, and methods of treating or preventing blood loss, of promoting wound healing, promoting angiogenesis, or promoting vascular remodeling in a subject by administering the tissue factor proteins to a subject.</t>
  </si>
  <si>
    <t>NEGROUK VALENTIN; WONG HING C; TAYLOR DEAN; HAN KAI-PING</t>
  </si>
  <si>
    <t>METHODS FOR CONTROLLING MOLLUSCS</t>
  </si>
  <si>
    <t>(WO200607353)
Novel materials for controlling molluscs, such as snails and slugs, using carbohydrates including celluloses, hemi-cellulose complexes, and/or lignin, for inducing death in molluscs. The materials are non-toxic, will not contaminate a drinking water supply, will not harm fish, birds or wild life, will not cause any harmful effects if swallowed or absorbed through the skin, will not harm children or pets, and can be safely eaten by domestic animals and livestock that may consume such dead molluscs. The materials may be applied in various formulations at various water contents. The materials do not provide nutrition to the molluscs, and disrupt normal bodily functions resulting in death. An attractant may be included to encourage ingestion by the molluscs.</t>
  </si>
  <si>
    <t>GRECH NIGEL</t>
  </si>
  <si>
    <t>Extraction method of natural cereal fiber and its use</t>
  </si>
  <si>
    <t>(CN1589664)
A process for extracting the natural grain fibres from grains, which can be used to prevent and cure diabetes, hypertension, hyperlipemia, coronary heart disease, etc includes removing starch, dissolving lipide, and removing protein.
(From CN1589664 A)</t>
  </si>
  <si>
    <t>LI JUE</t>
  </si>
  <si>
    <t>Dietary supplement composition for the man</t>
  </si>
  <si>
    <t>(EP1637149)
Composition (A) comprising polyphenol containing substance of plant origin (I), psi , psi -carotene compound (II) and at least a power strengthening substance (III) and/or prosexual substance (IV), is new. An independent claim is also included for a capsule or tablet containing (A). - ACTIVITY : Anabolic; Endocrine-Gen.; Cardiant; Vasotropic; Muscular-Gen.; Immunomodulator; Hepatotropic; Antilipemic; Cytostatic; Antiarteriosclerotic; Antimicrobial. No biological data given. - MECHANISM OF ACTION : None given.</t>
  </si>
  <si>
    <t>FLACH ALEXANDER</t>
  </si>
  <si>
    <t>METHOD OF MAKING FUNCTIONAL BREAD CONTAINING DIETARY FIBER IN LARGE QUANTITIES USING NATURAL YEAST SPECIES INSTEAD OF YEAST AND PALATINOSE INSTEAD OF SUGAR</t>
  </si>
  <si>
    <t>(KR20050112416)
PURPOSE: A method of making functional bread using natural yeast species comprising complex bacteria such as lactic acid bacteria and the like instead of yeast and yeast food and palatinose instead of sugar is provided. The functional bread contains dietary fiber in large quantities, inhibits fat accumulation and helps control blood glucose levels in a diabetic patient.
CONSTITUTION: To make the titled functional bread, 5.26% by weight of natural yeast species dough and 52.63% by weight of rye flour are kneaded with water and then fermented in the first step to give first fermented materials. Then 16.61% by weight of the first fermented materials are mixed with 13.2% by weight of rye flour, 28.42% by weight of hard flour, 5.46% by weight of whole wheat flour, 0.98% by weight of salt, 8.74% by weight of herbal extract, 0.44% by weight of silkworm powder, 4.37% by weight of palatinose and 21.86% by weight of water and fermented to give second fermented materials which are baked.
(C) KIPO 2006</t>
  </si>
  <si>
    <t>CHUNG DONG YOUNG</t>
  </si>
  <si>
    <t>FLAXSEEDS FOR BODY WEIGHT MANAGEMENT</t>
  </si>
  <si>
    <t>(WO2005107777)
The present invention relates to methods for reducing fat uptake in the gastrointestinal tract of a mammal in order to prevent a positive energy balance, weight gain, overweight and obesity, and to induce a negative energy balance and weight loss in subjects who wish to reduce their body weight. In particular, food and/or beverage ingredients and dietary supplements of the present invention comprises flaxseeds useful for increasing faeca fat excretion from the gastrointestinal tract.</t>
  </si>
  <si>
    <t>ASTRUP ARNE VERNON; TETENS INGE; THOMSEN AGNETE DAL</t>
  </si>
  <si>
    <t>METHODS FOR MODIFYING PLANT CHARACTERISTICS</t>
  </si>
  <si>
    <t>(WO2005111216)
Isolated polynucleotides, polypeptides, and transgenic plants are described. The transgenic plants can exhibit one or more altered phenotypic characteristics relative to a control plant, including increased height, increased seed weight, increased photosynthetic rates, decreased levels of campestanol, or increased levels of 6-deoxocathasterone.</t>
  </si>
  <si>
    <t>FANG YIWEN; PENNELL ROGER I; WU CHUAN-YIN; COOK ZHIHONG C; TATARINOVA TATIANA; ZHANG HONGYU</t>
  </si>
  <si>
    <t>RODENTICIDE PREPARATION</t>
  </si>
  <si>
    <t>(RU2004110779)
FIELD: preparations against rodents of murine type.
SUBSTANCE: the suggested rodenticide preparation contains a food basis, an attractant, flavorings, an aromatizing agent, a substance to prevent a man against the intake of the above-mentioned preparation, a dyestuff and an active substance, moreover, elements of food basis are designed to be of different geometrical shape made of baked product at addition of yeast being one of the attractant's components and thermally treated till the development of pronounced porosity, friability and at moisture content of not more than 10%, moreover, the preparation contains components at the following ratio, weight%: attractant 3-10%, flavorings 2-5%, aromatizing agent 0.1-1.0%, substance to prevent a man and domestic animals against the intake of the above-mentioned preparation being within 0.005-0.020% against the intake of food product, stabilizer against mold and oxidation 0.02-0.2%, preventive dyestuff 0.05-1.5%, active substance 0.005-1.5, food basis - the rest.
EFFECT: higher efficiency.
8 cl, 2 dwg, 2 tbl</t>
  </si>
  <si>
    <t>ROGOZHIN A A; BATANOV S V; IZHBIRDEEV EH N; SHIRJAEV V I</t>
  </si>
  <si>
    <t>Compositions and methods for control of insect infestations in plants</t>
  </si>
  <si>
    <t>(US20060021087)
The present invention is directed to controlling pest infestation by inhibiting one or more biological functions in an invertebrate pest. The invention discloses methods and compositions for use in controlling pest infestation by feeding one or more different recombinant double stranded RNA molecules to the pest in order to achieve a reduction in pest infestation through suppression of gene expression. The invention is also directed to methods for making transgenic plants that express the double stranded RNA molecules, and to particular combinations of transgenic pesticidal agents for use in protecting plants from pest infestation.</t>
  </si>
  <si>
    <t>BAUM JAMES A; GILBERTSON LARRY A; KOVALIC DAVID K; LAROSA THOMAS J; LU MAOLONG; MUNYIKWA TICHAFA R; ROBERTS JAMES K; WU WEI; ZHANG BEI</t>
  </si>
  <si>
    <t>HETEROCYCLIC ANTI-VIRAL COMPOUNDS COMPRISING METABOLIZABLE MOIETIES AND THEIR USES</t>
  </si>
  <si>
    <t>(WO200597760)
The present invention relates to substituted prodrug and compositions thereof useful for treating or preventing Hepatitis C virus (HCV) infections. In particular, the present invention relates to prodrugs of substituted diphenyl-, diheteroaryl- and mixed phenyl heteroaryl substituted five-membered heterocycle compounds, compositions comprising the compounds and the use of such compounds and compositions to inhibit HCV replication and/or proliferation as a therapeutic approach towards the treatment and/or prevention of HCV infections in humans and animals.</t>
  </si>
  <si>
    <t>SINGH RAJINDER; GOFF DANE; KOLLURI RAO S S; DARWISH IHAB S; PARTRIDGE JOHN; COOPER ROBIN; LU HENRY H; PARK GARY</t>
  </si>
  <si>
    <t>PLANTS MODIFIED WITH MINI-CHROMOSOMES</t>
  </si>
  <si>
    <t>(WO200583096)
The invention is generally related to methods of generating plants transformed with novel autonomous mini-chromosomes. Mini-chromosomes with novel compositions and structures are used to transform plants cells which are in turn used to generate the plant. Methods for generating the plant include methods for delivering the mini-chromosome into plant cell to transform the cell, methods for selecting the transformed cell, and methods for isolating plants transformed with the mini-chromosome. Plants generated in the present invention contain novel genes introduced into their genome by integration into existing chromosomes.</t>
  </si>
  <si>
    <t>ZIELER HELGE; JIN JAMES; MACH JENNIFER; RUDGERS GARY; PREUSS DAPHNE; HEIN MICH B; COPENHAVER GREGORY; KEITH KEVIN</t>
  </si>
  <si>
    <t>SUBSTITUTED FUSED BICYCLIC AMINES AS MODULATORS OF CHEMOKINE RECEPTOR ACTIVITY</t>
  </si>
  <si>
    <t>(WO200579497)
The present application describes modulators of CCR3 of formula (Ia) and (Ib) or pharmaceutically acceptable salt forms thereof, wherein Z, R1, R2, R3, R4, R5, R5', R6, a, b, c, d, and u are as defined herein. In addition, methods of treating and preventing inflammatory diseases such as asthma and allergic diseases, as well as autoimmune pathologies such as rheumatoid arthritis and atherosclerosis using said modulators are disclosed.</t>
  </si>
  <si>
    <t>BATT DOUGLAS G; CARTER PERCY H; WACKER DEAN A</t>
  </si>
  <si>
    <t>DIETETIC BREAD</t>
  </si>
  <si>
    <t>(WO200577207)
The invention relates to a method of improving a person's physical appearance through weight loss. The invention is characterised in that, at breakfast, the user eats three portions of a dietetic baked product which can regulate glycaemia during the day while giving the person the sensation of being full, whereby said product can be divided into six equal portions. The user then east two more portions of the baked product at lunch and a final portion at dinner. The invention also relates to a dietetic baked product which is intended to cause weight loss in a person and which is particularly suitable for implementing the above-mentioned method.</t>
  </si>
  <si>
    <t>GODARD CLAUDE; BONNIAUD PIERRE; MIGNOT SEBASTIEN; FASQUEL JEAN-PHILIPPE; GIRARD JEAN-PHILIPPE</t>
  </si>
  <si>
    <t>COMPOSITIONS, METHODS AND USES FOR A NOVEL FAMILY OF PEPTIDES</t>
  </si>
  <si>
    <t>(WO200574626)
The present invention includes compositions and methods for the characterization and use of novel peptide from Brevibacillus sp., and peptides related thereto, including an isolated and purified, heat staff e, amino terminus-methylated, carboxy-terminus reduced peptide that have two or more D-amino acids used as, e.g., an antimicrobial or even a feed additive.</t>
  </si>
  <si>
    <t>JIANG YI WEI</t>
  </si>
  <si>
    <t>TECHNICAL DEVELOPMENT OF FOOD AND RAW MATERIAL HAVING NEW FUNCTIONALITY BY ADDING EXTRACT AND FINE POWDER OF GANODERMA TO FOOD RAW MATERIAL SO AS TO REALIZE ENHANCEMENT AND IMPROVEMENT OF FUNCTIONAL EFFECT OF THE FOOD RAW MATERIAL AND ACTIVITY OF THE SAME</t>
  </si>
  <si>
    <t>(JP2005211060)
PROBLEM TO BE SOLVED: To provide a healthy food capable of preventing atopic dermatitis, cerebropathy caused by hypertension or thrombus, and the like, and capable of enhancing functionality, to provide a functional food, and to provide provision of meals in a hospital. 
SOLUTION: The functional food is prepared by mixing a specified amount of an extract of ganoderma or a fine powder thereof having a particle diameter of 2-30.mu.m into a raw material of the food, so as to be more enhanced in the functionality when compared with the food not mixed therewith, and further utilizing amaranthus, rye, coix seed, buckwheat, turmeric, soybean curd lees, beer yeast, soybean milk, fresh milk, or the like, as the raw material of the food and suitably mixing the material into the food. 
COPYRIGHT: (C)2005,JPO&amp;NCIPI</t>
  </si>
  <si>
    <t>KONO BUHEI</t>
  </si>
  <si>
    <t>MICROBIALLY EXPRESSED XYLANASES AND THEIR USE AS FEED ADDITIVES AND OTHER USES</t>
  </si>
  <si>
    <t>(WO200683240)
The present invention relates to codon-optimized xylanase coding sequences and the expression of xylanases in microbes and yeast. The invention further relates to using multiple copies of the xylanase expression construct for high levels of protein expression. The invention also relates to the use of xylanases as feed or food additives. The invention also relates to methods of expression of enzymes to increase thermotolerance by expressing them in organisms that glycolsylate proteins compared to expression that the same enzyme without the glycosylation. Further, the invention relates to methods of preparing feed, enzyme feed additives, and methods of reducing the feed conversion ration or increasing weight gain of animals.</t>
  </si>
  <si>
    <t>BAUER MICHAEL S</t>
  </si>
  <si>
    <t>NOVEL CAROTENOIDS KETOLASES</t>
  </si>
  <si>
    <t>(WO200562867)
Novel CrtW carotenoid ketolase are provided that are useful for the production of ketocarotenoids. The ketolases genes of the present invention exhibit low homology in comparison to other CrtW ketolases previously reported. Expression of the carotenoid ketolases in heterologous hosts enabled production of canthaxanthin and astaxanthin. Coexpression experiments using divergent crtW genes resulted in increased production of the desired ketocarotenoids</t>
  </si>
  <si>
    <t>CHENG QIONG; TAO LUAN; YAO HENRY</t>
  </si>
  <si>
    <t>POLYMER COMPOUND AND POLYMER LIGHT-EMITTING DEVICE USING SAME</t>
  </si>
  <si>
    <t>(WO200556633)
Disclosed is a polymer compound characterized by containing a repeating unit represented by the formula (1) below. The polymer compound is excellent in heat resistance, fluorescence intensity and the like, and is useful as a light-emitting material, a charge-transporting material and the like. (1) (In the formula, ring A and ring B independently represent an optionally substituted aromatic hydrocarbon ring and at least one of ring A and ring B is an aromatic hydrocarbon ring obtained by condensing a plurality of benzene rings; and Rw and Rx independently represent a hydrogen atom, an alkyl group, an alkoxy group or the like and Rw and Rx may combine together to form a ring.)</t>
  </si>
  <si>
    <t>OGUMA JUN; AGATA KATSUMI; YAMADA TAKESHI; GOTO OSAMU; KOBAYASHI SATOSHI; OKADA AKIHIKO</t>
  </si>
  <si>
    <t>Pillow with function of protecting neck and benefit for eyes</t>
  </si>
  <si>
    <t>(CN2691400U)
The utility model relates to a health protection pillow, which is composed of a pillow inner benefit for eyes(1), a pillow pad fit for the neck(2) and a magnetic bamboo bead cool pillow mat (3). TWherein, the pillow pad fit for the neck(2) is high at both sides and low in the middle, representing a concave shape, and the upper surface is wavy representing M shape in the direction of front to back. The magnetic bamboo bead cool pillow mat is made by stringing a magnetic ball (3-1) and a bamboo (3-2) with a thin thread. The pillow inner benefit for eyes(1) is composed of a purified cotton bag, and the pillow inner benefit for eyes(1) is provided with cassia seed, rye buckwheat hull, chrysanthemum, green gram spermoderm and black soya bean hull. The pillow inner benefit for eyes provides two heights fit for human body's side lying and supine position, which is suitable for supporting the neck at different human body's sleeping position, so as to protect the neck better. In addition, the traditional Chinese medicine filling material in the pillow inner benefit for eyes has the function of dispelling wind and removing heat and nourishing the liver to improve visual acuity, and the magnetic bead and the bamboo bead has the function of blackening hairs and promoting blood circulation for the friction.</t>
  </si>
  <si>
    <t>MAO KEMENG</t>
  </si>
  <si>
    <t>SYNERGISTIC INSECTICIDE MIXTURES</t>
  </si>
  <si>
    <t>(WO200553394)
The invention relates to insecticide mixtures that contain triflumuron and at least one additional known active substance from the group of chloronicotinyls, and to the use of said mixtures in pest control.</t>
  </si>
  <si>
    <t>HUNGENBERG HEIKE; NEUWINGER LOTHAR; THIELERT WOLFGANG; WECKWERT HOLGER</t>
  </si>
  <si>
    <t>Rye tea and its preparation method</t>
  </si>
  <si>
    <t>(CN1620881)
The rye tean is produced with cordate houttuynian in 3-30 wt% and stevian in 2-20 wt% except rye. The preparation process includes material selection, frying at 150-360 deg.c, puffing, cooling, crushing, mixing, packing and other steps. The rye tea has rich rye scent, several kinds of nutritive comprises and health functions of tranquilizing, nourishing brain, reducing blood fat and blood pressure, clearing away heat and toxic material and reducing weight.</t>
  </si>
  <si>
    <t>YANG CHAOSHENG</t>
  </si>
  <si>
    <t>PRODUCTION OF PILL USEFUL AS MEAL SUBSTITUTE USING GRAIN, EGGS, MEAT POWDER AND PECTIN</t>
  </si>
  <si>
    <t>(KR20050049939)
PURPOSE: A method of making a pill using grain flour, eggs, meat powder and pectin is provided. The product has excellent chewiness and organoleptic properties and is superior in overall palatability and useful as a meal substitute.
CONSTITUTION: The pill contains 75 to 85 parts by weight of grain flour, 5 to 10 parts by weight of eggs, 8 to 20 parts by weight of meat powder and 2 to 5 parts by weight of pectin. The grain powder contains any one powder selected from glutinous rice, barley, unpolished rice, wheat, oat, rye, buckwheat, proso millet, barnyard millet, millet, corn and beans. The meat powder contains beef, chicken, pork and duck. The mixture is pilled with a binding agent such as alginate or chitosan or a coagulant such as calcium chloride.
(C) KIPO 2006</t>
  </si>
  <si>
    <t>YOON JEE YEON</t>
  </si>
  <si>
    <t>Novel compounds for use in weight loss and appetite suppression in humans</t>
  </si>
  <si>
    <t>(US20060148795)
Phenolic compounds with a phenolic molecule to which are covalently linked an oxygen-containing group, a nitrogen or another oxygen containing group, and a C1-C4 alkoxy group, obtainable from monocotyledonous plants, or by chemical synthesis, have been found to act as weight loss agents, appetite suppressants, mood enhancers and adjunctive therapy for arthritis, sleep apnea, fibromyalgia, diabetes and hyperglycemia. Additional chemical compounds of the present invention may include benzoxazinoids-cyclic hydroxyamic acids, lactams, and corresponding glucosides, which may serve as precursors to phenolic compounds. The phenolic compounds and precursors of phenolic compounds of the present invention, at concentrations suitable for human therapeutic use, may be obtained from monocotyledonous plants such as corn in their early growth states which are timely harvested for optimum yield.</t>
  </si>
  <si>
    <t>ROSENFELD MARK J; FORSBERG SCOTT R</t>
  </si>
  <si>
    <t>AMIDE DERIVATIVES AS KINASE MODULATORS</t>
  </si>
  <si>
    <t>(WO200548953)
The invention provides methods and compositions for treating conditions mediated by various kinases wherein derivatives of amide compounds are employed. The invention also provides methods of using the compounds and/or compositions in the treatment of a variety of diseases and unwanted conditions in subjects.</t>
  </si>
  <si>
    <t>MEHTA SHAMAL A; GROTZFELD ROBERT M; MILANOV ZDRAVKO V; ANDILIY LAI G; PATEL HITESH K; LOCKHART DAVID J</t>
  </si>
  <si>
    <t>USE OF ADDITIONALLY FERMENTED DISTILLERS GRAINS FOR PREVENTING AND/OR TREATING INCREASED BLOOD SUGAR VALUES</t>
  </si>
  <si>
    <t>(WO200546705)
The invention concerns the use of distillers grains, which are fermented with a yogurt and/or creamery culture, for producing a composition for preventing and/or treating increased blood sugar values.</t>
  </si>
  <si>
    <t>ZIRZOW KARL-HEINZ; BOEKENKAMP DIRK; MUELLER MARTIN; TOM DIECK HEIKE</t>
  </si>
  <si>
    <t>METHODS FOR PRODUCING PULP AND TREATING BLACK LIQUOR</t>
  </si>
  <si>
    <t>(WO200545126)
A method is provided for treating black liquor particularly derived from nonwood pulp, by heating with an alkaline earth metal oxide in a toroidal fluidised bed reactor (304) at a temperature of above 650deg.C. The method may be used alone or as part of a method of converting graminaceous raw material to pulp for paper or board, said method comprising (a) digesting (12) said raw material with a white liquor based on sodium hydroxide and further comprising calcium hydroxide in an amount effective to substantially convert silica of said raw material to calcium silicate; (b) recovering (14) pulp and black liquor substantially free of uncombined silica; (c) heating the black liquor in a fluidized bed reactor (304) containing calcium oxide for catalysing conversion of organic content of said black liquor to gas and for providing recovered solids including sodium values of said white liquor and calcium oxide; and regenerating said white liquor using said recovered solids. The use of the above mentioned white liquor permits treatment of wheat straw, rice straw and other high-silica materials (9) without resulting in a black liquor that is difficult to treat.</t>
  </si>
  <si>
    <t>HARRIS ANDREW TIMOTHY; DEAN TREVOR</t>
  </si>
  <si>
    <t>MEG1 ENDOSPERM-SPECIFIC PROMOTERS AND GENES</t>
  </si>
  <si>
    <t>(WO200542745)
The present invention relates to promoters that enable gene expression which is both specific to the endosperm and early during the development of the endosperm, as well as nucleic acid molecules encoding basal endosperm transfer cell layer (BETL) proteins.</t>
  </si>
  <si>
    <t>PEREZ PASCUAL; GUTIERREZ-MARCOS JOSE; DICKINSON HUGH</t>
  </si>
  <si>
    <t>FILAMENTOUS HAEMAGGLUTININ IN THE TREATMENT AND/OR PROPHYLAXIS OF IMMUNE-MEDIATED DISORDERS</t>
  </si>
  <si>
    <t>(WO200534983)
Filamentous haemagglutinin (FHA) or a derivative or mutant or fragment or variant or peptide thereof is useful in the prophylaxis and/or treatment of an immune-mediated disorder and/or an autoimmune disease. The FHA may include self or foreign antigens or peptides thereof.</t>
  </si>
  <si>
    <t>MILLS KINGSTON HENRY GORDON; MCGUIRK PETER; KEOGH BRIAN</t>
  </si>
  <si>
    <t>ADENYLATE CYCLASE IN THE TREATMENT AND/OR PROPHYLAXIS OF IMMUNE-MEDICATED DISEASE</t>
  </si>
  <si>
    <t>(WO200535557)
Adenylate cyclase toxin (CyaA) or derivative or mutant or fragment or variant or peptide thereof may be used for the treatment and/or prophylaxis of an inflammatory and/or immune-mediated disorder and/or autoimmune disease. The adenylate cyclase toxin (CyaA) is combined with self or foreign antigens or peptides thereof.</t>
  </si>
  <si>
    <t>MILLS KINGSTON HENRY GORDON; BOYD AOIFE; ROSS PADRAIG J; LAVELLE EDWARD</t>
  </si>
  <si>
    <t>METHOD OF PREPARING alpha-GLYCOSYLISOQUERCITRIN, INTERMEDIATE THEREFOR, AND BY-PRODUCT</t>
  </si>
  <si>
    <t>(WO200530975)
A process for producing isoquercitrin, alpha-glycosylisoquercitrin, and rhamnose, characterized in that in yielding isoquercitrin from rutin, the step of treatment with an enzyme having naringin decomposition activity is conducted in the presence of an edible ingredient such as gelatin, starch gluten, chitosan, lecithin, a glycerol/fatty acid ester, or xanthane gum. By the process, isoquercitrin and alpha-glycosylisoquercitrin, which are useful as an antioxidant, fading inhibitor, flavor deterioration inhibitor, or the like, can be produced in high yield.</t>
  </si>
  <si>
    <t>MORIWAKI MASAMITSU; EMURA KAZUHIRO; TANAKA HISASHI</t>
  </si>
  <si>
    <t>RUMINANTS FEED CONTAINING SLOWLY DIGESTIBLE STARCH</t>
  </si>
  <si>
    <t>(WO200525323)
A feed for ruminants is disclosed in which the starch component of cereal grain has been altered in such a way as to reduce its rate of digestibility by rumen microbes. This feed is produced by applying a reducing carbohydrate to comminuted cereal grain, heating the mixture, and then drying. The result of this treatment is to reduce the impact that feeding rapidly fermentable grains can have on rumen pH and fiber digestion, to provide a more even flow of fermentable starch to support microbial metabolism, and to increase the proportion of starch from fed cereal grain that is delivered to the small intestine.</t>
  </si>
  <si>
    <t>WINOWISKI THOMAS S; SCHADE OTTO; SUEDEKUM KARL-HEINZ</t>
  </si>
  <si>
    <t>N-ALKYLATED DIAMINOPROPANE DERIVATIVES AS MODULATORS OF CHEMOKINE RECEPTOR ACTIVITY</t>
  </si>
  <si>
    <t>(WO200521499)
The present application describes modulators of MCP-1 of formula (I), or pharmaceutically acceptable salt forms thereof, useful for the prevention of asthma, multiple sclerosis, artherosclerosis, and rheumatoid arthritis.</t>
  </si>
  <si>
    <t>CARTER PERCY H</t>
  </si>
  <si>
    <t>CYCLIC DERIVATIVES AS MODULATORS OF CHEMOKINE RECEPTOR ACTIVITY</t>
  </si>
  <si>
    <t>(WO200521500)
The present application describes modulators of MCP-1 of formula (I): or pharmaceutically acceptable salt forms thereof, useful for the treatment of rheumatoid arthritis, multiple sclerosis, atherosclerosis and asthma.</t>
  </si>
  <si>
    <t>CARTER PERCY H; CHERNEY ROBERT J; BATT DOUGLAS G; DUNCIA JOHN V; GARDNER DANIEL S; KO SOO S; SRIVASTAVA ANURAG S; YANG MICHAEL G</t>
  </si>
  <si>
    <t>VEGETAL PLACENTA EXTRACTS, METHOD FOR THE PRODUCTION AND USE THEREOF</t>
  </si>
  <si>
    <t>(WO200527946)
The invention relates to vegetal placenta extracts, particularly extracts from cereals, which are produced from the corresponding plant organs or suitable vegetal parts or from cell lines of the corresponding organs and/or vegetal parts, methods for the production and use thereof, either individually or in the form of combinations of pharmaceutical, cosmetic, dietetic and other compositions, especially in the form of capsules containing said products in an undiluted or diluted form, for oral administration.</t>
  </si>
  <si>
    <t>RIEMSCHNEIDER RANDOLPH</t>
  </si>
  <si>
    <t>DIAGNOSTIC COMPOSITION FOR DIABETES TYPE-2 AND IMPAIRED GLUCOSE TOLERANCE, AND METHODS OF USE</t>
  </si>
  <si>
    <t>(WO200517532)
A solid oral diagnostic test meal is provided that contains a polysaccharide, wherein the oral diagnostic test meal provides a medically controlled quantity of glycemic carbohydrate after being ingested by a vertebrate subject. In addition, methods and kits are provided for using the diagnostic test meal to monitor postprandial glucose to screen insulin levels and/or diagnose disorders of carbohydrate metabolism, to manage subjects being treated with antidiabetic agents, to self-diagnose diabetes and self-manage diet and antidiabetic drug dosage, and to calculate the glycemic index of a test food.</t>
  </si>
  <si>
    <t>REDMOND MARK J; SHAW DIANA F</t>
  </si>
  <si>
    <t>Synergistic nutritional supplement for combating metabolic disorders, especially hypercholesterolemia and atherosclerosis, comprising cereal bran, cereal germ, yeast and vitamin C-containing powder</t>
  </si>
  <si>
    <t>(DE10337178)
A new physiologically active nutritional supplement (I), having a beneficial effect against metabolic disorders (especially hypercholesterolemia and atherosclerosis), comprises (by weight) at least 50 (preferably 70) wt. % cereal bran, at least 15 (preferably 20) wt. % cereal germ, at least 5 (preferably 7) wt. % yeast and at least 1 wt. % plant- or fruit-derived powder with high vitamin C content. - An INDEPENDENT CLAIM is included for the use of oat bran, wheat-germ, brewer's yeast and acerola powder for the preparation of a physiologically active nutritional supplement having a beneficial effect against metabolic disorders. - ACTIVITY - Antilipemic; Antiarteriosclerotic; Anorectic; Antidiabetic; Cytostatic; Immunostimulant; Cardiant; Laxative. - MECHANISM OF ACTION - None given in the source material.</t>
  </si>
  <si>
    <t>BOENNIGHAUS DIETER</t>
  </si>
  <si>
    <t>ADIPONECTIN SECRETION PROMOTER, AND ANTI-ARTERIOSCLEROSIS AGENT, ANTI-OBESITY AGENT, ANTIDIABETIC MELLITUS AGENT, FOOD ADDITIVE, FUNCTIONAL FOOD AND FEED ADDITIVE CONTAINING ADIPONECTIN SECRETION PROMOTER</t>
  </si>
  <si>
    <t>(JP2005068132)
PROBLEM TO BE SOLVED: To provide an adiponectin secretion promoter capable of inducing adiponectin secretion, and an anti-arteriosclerosis agent, an anti-obesity agent, an antidiabetic mellitus agent, a food additive, a functional food and a feed additive containing the adiponectin secretion promotor. 
SOLUTION: This adiponectin secretion promoter contains a cycloartane type triterpene or a cycloartenol which is its derivative, and/or (24S)-24,25-dihydroxycycloartanol or its derivatives obtained by extracting rice bran. The adiponectin secretion promoter can promote the secretion of more adiponectin from lipid cells. Therefore, it is possible to aim at the prevention and improvement of diseases considered to be caused by the reduction of adiponectin secretion, e.g. various circulatory diseases such as arteriosclelosis, etc., lifestyle-related diseases such as diabetic mellitus, etc., or obesity. 
COPYRIGHT: (C)2005,JPO&amp;NCIPI</t>
  </si>
  <si>
    <t>AKIHISA TOSHIHIRO; KOBAYASHI MASAKI; TOO CHIE; TAKAHASHI SATORU</t>
  </si>
  <si>
    <t>METHOD FOR MANUFACTURING ANTI-DIABETIC BREAD MADE FROM KOREAN MISTLETOE EXTRACTS AND ANTI-DIABETIC BREAD PRODUCED THEREFROM WHICH HAS NO NATIVE SOUR TASTE OF MISTLETOE AND DOES NOT INCREASE BLOOD SUGAR LEVEL</t>
  </si>
  <si>
    <t>(KR20050014102)
PURPOSE: A method for manufacturing anti-diabetic bread made from Korean mistletoe extracts and anti-diabetic bread produced therefrom are provided, which anti-diabetic bread has no native sour taste of mistletoe and does not increase blood sugar level by reducing wheat flour content and increasing rye and corn flour content in bread. CONSTITUTION: The method for manufacturing anti-diabetic bread made from Korean mistletoe extracts comprises the steps of: extracting Korean mistletoe with hot water or cool water to prepare hot water extract of Korean mistletoe(HKM-110, Mistlero-H) and cool water extract of Korean mistletoe(HKM-110, Mistlero-C); adding 0.1 to 5 wt.% of the hot water extract of Korean mistletoe(HKM-110, Mistlero-H) or the cool water extract of Korean mistletoe(HKM-110, Mistlero-C) into raw materials of bread containing wheat flour, rye flour, corn flour, green tea powder, chitosan, defatted goat milk and yeast; and baking the mixture, wherein the weight ratio of wheat flour, rye flour and corn flour is 5-40:5-36:5-10.
(From KR20050014102 A)</t>
  </si>
  <si>
    <t>CHOI YOON HYEOK; HER SANG NYUNG; KIM JI SOOK; KIM JONG BAE; KIM SU EUN; YANG WOONG SUK; YOO YUNG CHOON</t>
  </si>
  <si>
    <t>MANUFACTURING METHOD OF MYCELIUM OF FUNGI USING RAW FOOD MATERIALS AS CULTURE MEDIA</t>
  </si>
  <si>
    <t>(KR20050013900)
PURPOSE: A manufacturing method of mycelium of fungi using raw food materials as culture media is provided, thereby reinforcing the native taste and flavor of fungi, and processing the mycelium of fungi and culture media simultaneously without a separation process. CONSTITUTION: The method for manufacturing fungi mycelium using raw food materials as culture media comprises the steps of: inoculating fungi into carbohydrate-based food materials such as grains or lipid-based food materials such as sesame, and culturing them until the content of fungi mycelium reaches 3 to 50%; drying and pulverizing the cultured fungi mycelium; adding sweetener, emulsifier, blowing agent, intensifier, flavor and taste regulating agent or flavoring agent into the pulverized fungi mycelium; and pulverizing, mixing, extracting and roasting, and packing the mixture, wherein the fungus is selected from Phellinus linteus, Agaricus blazei murrill, Inonotus Obliquus, Poria cocas WOLF, Tricholoma matsutake sing, Aspergillus kawachii, Paecilomyces japonica and Grifola frondosa.</t>
  </si>
  <si>
    <t>BANG YOUNG BAE; PARK BO HA; SHIN CHEON SOO</t>
  </si>
  <si>
    <t>REDUCED TRANS FAT PRODUCT</t>
  </si>
  <si>
    <t>(WO200511393)
The present invention relates to novel uses of cyclodextrins either separately or in combination with beta glucans, to reduce trans fat levels in food products and food intermediates, as well as to enhance the hypocholesterolemic and hypocaloric benefit either individually or synergistically with other components.</t>
  </si>
  <si>
    <t>PLANK DAVID W; DELVECCHIO ANTHONY J</t>
  </si>
  <si>
    <t>EXPRESSION CASSETTES FOR THE BI-DIRECTIONAL TRANSGENIC EXPRESSION OF NUCLEIC ACIDS IN PLANTS</t>
  </si>
  <si>
    <t>(WO200519459)
The invention relates to transgenic expression cassettes for the expression of two nucleic acid sequences in a plant cell. Said cassettes comprise at least one regulatory sequence selected from the group consisting of: a) the promoter in SEQ ID NO: 1 or 2, b) functional equivalents of the promoter in SEQ ID NO: 1 or 2, which are at least 80 % homologous with the sequence in SEQ ID NO: 1 or 2 and exhibit essentially the same promoter activity as the promoter in SEQ ID NO: 1 or 2, c) functional equivalents of the promoter in SEQ ID NO: 1 or 2, which comprise at least 25 successive nucleotides of the sequences in SEQ ID NO: 1 or 2 and exhibit essentially the same promoter activity as the promoter in SEQ ID NO: 1 or 2, and d) functionally equivalent fragments of the sequences a) or b) or c), which comprise at least (25) successive nucleotides of said sequences a) or b) or c) and exhibit essentially the same promoter activity as the promoter in SEQ ID NO: 1 or 2. Said regulatory element is positioned between two nucleic acid sequences, is heterogeneous in relation to said nucleic acid sequences and is functionally linked to said nucleic acid sequences in such a way that in at least one plant cell two different ribonucleic acid sequences are expressed, said ribonucleic acid sequences being selected from ribonucleic acid sequences that code for i) amino acid sequences or ii) ribonucleic acid sequences, which reduce the expression of at least one endogenous gene of said plant cell.</t>
  </si>
  <si>
    <t>HEIM UTE; HERBERS KARIN; KUNZE IRENE</t>
  </si>
  <si>
    <t>COMPOSITIONS RELATED TO A NOVEL ENDOPHYTIC FUNGI AND METHODS OF USE</t>
  </si>
  <si>
    <t>(WO200509360)
This invention provides pesticidally effective compositions related to a novel endophytic fungi named Muscodor. Specifically, the invention relates to commercially useful formulations of Muscodor and methods for preparing such formulations. It also provides various synthetic pesticidal mixtures of volatile organic compounds isolatable from Muscodor grown on various substrates. Also provided are methods for inhibiting the growth of organisms, such as microbes, insects, and nematodes by exposing such organisms or the habitats thereof to the above Muscodor-related compositions.</t>
  </si>
  <si>
    <t>STROBEL GARY A; MANKER DENISE C; MERCIER JULIEN; JIMENEZ JORGE; LIN JIAN-ER JOHN; THURSTON JONATHAN; KERSTING BARRY</t>
  </si>
  <si>
    <t>A METHOD AND AGENTS FOR IMPROVING PLANT PRODUCTIVITY INVOLVING ENDOPHYTIC ACTINOMYCETES AND METABOLITES THEREOF</t>
  </si>
  <si>
    <t>(WO200503328)
The present invention relates to a method for improving plant productivity, and in particular crop yields, via the introduction of an endophytic microorganism to the subject plant. More particularly, the present invention is directed to a method for improving cereal crop productivity via the introduction of an endophytic actinomycete to the subject crop. The method of the present invention facilitates the improvement of crop productivity , such as increasing germination, by, inter alia, providing the subject plant with disease bio-control capabilities and up-regulating plant growth promoting activities. The present invention is also directed to novel endophytic microorganisms and uses thereof.</t>
  </si>
  <si>
    <t>FRANCO CHRISTOPHER MILTON MATH; COOMBS JUSTIN TAYLOR</t>
  </si>
  <si>
    <t>BETA-GLUCAN-CONTAINING PRODUCTS, METHODS OF MAKING SAME, AND USES THEREFOR</t>
  </si>
  <si>
    <t>(WO200502343)
The invention relates to a method for producing beta-glucan-containing products comprising heating beta-glucan-containing cereal grain above about 60 degrees C in the presence of greater than about 50% water by weight followed by drying. The invention further relates to a beta-glucan-containing processed cereal grain product which when mixed with water at moderate temperatures (such as 0 to 55 degrees C) releases at least 60% of the beta glucan into the water, the beta-glucan so released has a very high molecular weight (such as 100,000 Daltons) and/or a specific viscosity greater than 0.5% about 2.0 cSt at a concentration of 0.5%.</t>
  </si>
  <si>
    <t>OPTICAL RECORDING MATERIALS HAVING HIGH STORAGE DENSITY</t>
  </si>
  <si>
    <t>(WO200500972)
The invention relates to an optical recording medium comprising a substrate, a recording layer and optionally one or more reflecting layers, wherein the recording layer comprises a compound of formula (I). For the detailed definitions of the further substituents, see the description. Recording and playback are effected especially at a wavelength of from 300 to 500 nm, for example using a blue laser. The recording and playback quality is excellent and allows a high storage density even at high speeds.</t>
  </si>
  <si>
    <t>SCHMIDHALTER BEAT; ZAMBOUNIS JOHN S; WOLLEB HEINZ; WOLLEB ANNEMARIE; BIENEWALD FRANK; BUDRY JEAN-LUC; SPAHNI HEINZ</t>
  </si>
  <si>
    <t>ENGINEERING SINGLE-GENE-CONTROLLED STAYGREEN POTENTIAL INTO PLANTS</t>
  </si>
  <si>
    <t>(WO200516504)
The enzymes of the ACC synthase family are used in producing ethylene. Nucleotide and polypeptide sequences of ACC synthases are provided along with knockout plant cells having inhibition in expression and/or activity in an ACC synthase and knockout plants displaying a staygreen phenotype, a male sterility phenotype, or an inhibition in ethylene production. Methods for modulating staygreen potential in plants, methods for modulating sterility in plants, and methods for inhibiting ethylene production in plants are also provided.</t>
  </si>
  <si>
    <t>GALLIE DANIEL R; MEELEY ROBERT; YOUNG TODD</t>
  </si>
  <si>
    <t>BIOACTIVE COMPOUNDS PROTECTION METHOD AND COMPOSITIONS CONTAINING THE SAME</t>
  </si>
  <si>
    <t>(WO2004112494)
The present invention relates to means for protecting bioactive materials in mammalian food or feed formulations used to enhance the health status of mammals</t>
  </si>
  <si>
    <t>BARZILAY AMIR; KOREN LICTHIG HAGIT</t>
  </si>
  <si>
    <t>IDENTIFYING, MONITORING, AND SORTING GENETICALLY MODIFIED PLANT PORTIONS</t>
  </si>
  <si>
    <t>(WO2004113555)
The present invention relates to compositions and methods for identifying, monitoring, and sorting specific genetically-modified plant portions from other genetically-modified plant portions. The present invention also relates to compositions and methods for identifying, monitoring, and sorting specific genetically-modified plant portions from non--genetically modified plant portions where both are present in a mixture. Either or both of the genetically modified plant portions or the non-genetically modified plant portions can comprise a distinguishable marker which is identified and used for sorting such mixtures of plant portions. The present invention is also directed toward kits useful in the methods disclosed herein. The compositions, methods, and kits of the present invention are used inter alia in high-throughput, sorting systems for identity preservation of a seed stock, to provide seed populations that are free of genetically-modified seeds, to isolate hybrid seed uncontaminated with selfed seed, and to isolate one type of genetically-modified plant portion from a mixture of genetically-modified plant portions.</t>
  </si>
  <si>
    <t>WINTERBOER DENNY C; THOMPSON KATIE A</t>
  </si>
  <si>
    <t>Methods and compositions that enhance bioavailability of coenzyme-Q10</t>
  </si>
  <si>
    <t>(US20050008581)
Bioavailability of Coenzyme-Q10 ("Co-Q10"), an oil-soluble substance, can be enhanced in a subject by modifying, e.g. nanonizing or charging, the form of Co-Q10. Co-Q10 bioavailability also can be enhanced by administering Co-Q10 to the subject as an oil (lipid)-based and water (hydro)-based mixed composition, along with other optional components, such as oils, resins and other carriers. Accordingly, the invention provides various Co-Q10 compositions, e.g. compositions comprised of (i) Co-Q10 dissolved in one or more Co-Q10-soluble oils and (ii) Co-Q10 in admixture with at least one water-dispersible agent. A Co-Q10 complex of the invention, therefore, yields an increased cell absorption rate, as well as an enhanced percentage of Co-Q10 peak absorption, compared to previously known compounds. Methods for making and using the aforementioned compositions also are provided.</t>
  </si>
  <si>
    <t>PARKHIDEH DARYOUSH</t>
  </si>
  <si>
    <t>PYRIDAZINIL QUINAZOLINE DERIVATIVES FOR USE IN THE TREATMENT OF TUMOURS</t>
  </si>
  <si>
    <t>(WO2004108707)
The invention concerns quinazoline derivatives of Formula (I) wherein Z is an O, S, SO, SO2, N(R&lt;2&gt;) or C(R&lt;2&gt;)(R&lt;3&gt;) group wherein each R&lt;2&gt; or R&lt;3&gt; group is hydrogen or (1-8C)alkyl, m is 1, 2 or 3, each R&lt;1&gt; group has any of the meanings defined in the description, R&lt;a&gt; is halogeno or (1-6C)alkoxy, R&lt;b&gt; is halogeno or (1-6C)alkoxy, and R&lt;c&gt; is hydrogen, halogeno, (1-8C)alkyl or (1-6C)alkoxy, or a pharmaceutically-acceptable salt thereof; processes for their preparation, pharmaceutical compositions containing them and their use in the manufacture of a medicament for use as an anti-invasive agent in the containment and/or treatment of solid tumour disease.</t>
  </si>
  <si>
    <t>BARLAAM BERNARD</t>
  </si>
  <si>
    <t>SUBSTITUTED PYRROLE DERIVATIVES</t>
  </si>
  <si>
    <t>(WO2004106299)
The present invention relates to substituted pyrrole derivatives of formula I, which can be used as 3-hydroxy-3-methylglutaryl-coenzyme A (HMG-CoA) reductase inhibitors. Compounds disclosed herein can function as cholesterol lowering agents and can be used for the treatment of cholesterol-related diseases and related symptoms. Processes for the preparation of disclosed compounds are provided, as well as pharmaceutical compositions containing the disclosed compounds, and methods of treating cholesterol-related diseases and related symptoms. Its pharmaceutically acceptable salts, pharmaceutically acceptable solvates, prodrugs, metabolites, polymorphs, tautomers, racemates, pure enantiomers, diastereoisomers or N-oxides wherein Formula (II).</t>
  </si>
  <si>
    <t>SALMAN MOHAMMAD; SATTIGERI JITENDRA; KUMAR YATENDRA; ARYAN RAM CHANDER; RAMANATHAN VIKRAM KRISHNA; CHUGH ANITA</t>
  </si>
  <si>
    <t>TRANSGENIC PLANT FOR ORAL VACCINE AGAINST ESCHERICHIA COLI-MEDIATED DIARRHEA IN PIG</t>
  </si>
  <si>
    <t>(KR20040102721)
PURPOSE: A transgenic plant for an oral vaccine against Escherichia coli-mediated diarrhea in a pig is provided, which plant substitutes antibiotics, so that it can be useful for prevention and treatment of porcine Escherichia coli-mediated diarrhea.
CONSTITUTION: The transgenic plant for an oral vaccine against Escherichia coli-mediated diarrhea in a pig contains a gene encoding pilin protein derived from enterotoxigenic E. coli, wherein the enterotoxigenic E. coli is a type of K88 fimbrial antigen; and the pilin protein has the amino acid sequence of SEQ ID NO:4; the pilin gene has the nucleotide sequence of SEQ ID NO:3. The method for producing the transgenic plant for an oral vaccine against Escherichia coli-mediated diarrhea in pig comprises the steps of: transforming the plant tissue with a plant transformation vector containing the pilin gene; and regenerating the transgenic plant. The oral vaccine against Escherichia coli-mediated diarrhea in pig comprises the transgenic plant, its fragments or its extract.
(C) KIPO 2005</t>
  </si>
  <si>
    <t>HWANG CHEOL HO; LEE YEONG SEON</t>
  </si>
  <si>
    <t>ASSAY PANEL COMPRISING FOOD ALLERGENS</t>
  </si>
  <si>
    <t>(WO200499785)
There is described a substrate to which is applied, coupled or cross-linked to at least one part of said substrate an allergen wherein said allergen is a protein derived from an extract selected from at least one of the following food groups: cereal, legume, cocoa bean, nut, fruit, vegetable, shellfish, fish, yeast, dairy product, egg and meat.</t>
  </si>
  <si>
    <t>COUSINS PETER DAVID GEORGE</t>
  </si>
  <si>
    <t>IMPROVED EXTRATION AND PURIFICATION METHOD FOR CEREAL beta-GLUCAN</t>
  </si>
  <si>
    <t>(WO200496862)
A novel method to extract and purify cereal ss-glucan is described. Cereal ss glucans are distinctive polymers of glucose differentiated from other polymers not only by their source but also by their physicochemical properties. The high purity of the cereal beta-glucan obtained according to the present invention allows for the preparation of clear, colourless viscous liquid preparations. These liquid preparations are stable to gelling effects when kept at ambient temperatures and low ash concentrations. Compositions comprising ss (1-3) ss (1-4) glucan and a freezing point depressant are also, described.</t>
  </si>
  <si>
    <t>REDMOND MARK J; FIELDER DAVID A</t>
  </si>
  <si>
    <t>DOSAGE FORM AND METHOD FOR PRODUCING THE SAME</t>
  </si>
  <si>
    <t>(WO200496185)
The invention relates to a method for producing a coated dosage form or a dosage form in the form of a matrix containing an active substance. The dosage form is produced by processing a copolymer that contains a pharmaceutical active substance, an optional core and/or pharmaceutically conventional aggregates in a manner known per se by melting, injection-molding, extrusion, wet granulation, casting, dipping, spreading, spraying or compaction to give a coated dosage form and/or to give a matrix containing an active substance. The method is characterized in that a copolymer is used that is composed of 20 to 33 % by weight of methacrylic acid, 5 to 30 % by weight of methyl acrylate, 20 to 40 % by weight of ethyl acrylate, and more than 10 to 30 % by weight of butyl methacrylate and optionally 0 to 10 % by weight of additional vinylically copolymerizable monomers, with the proviso that the glass temperature of the copolymer is 55 to 70 DEG C according to ISO 11357-2, item 3.3.3. The invention also relates to the dosage form produced according to the invention, to the copolymer and to the use thereof.</t>
  </si>
  <si>
    <t>PETEREIT HANS-ULRICH; MEIER CHRISTIAN; SCHULTES KLAUS</t>
  </si>
  <si>
    <t>AZA SPIRO ALKANE DERIVATIVES AS INHIBITORS OF METALLPROTEASES</t>
  </si>
  <si>
    <t>(WO200496139)
The present invention provides a compound of Formula (I) or Formula (II): enantiomer, diastereomer, prodrug, solvate, metabolite, or pharmaceutically acceptable salt thereof, wherein constituent variables are provided herein. The compounds of Formula (I) and (II) are modulators of metalloproteases and are useful in treating diseases associated with metalloprotease activity such as arthritis, cancer, cardiovascular disorders, skin disorders, inflammation and allergic conditions.</t>
  </si>
  <si>
    <t>YAO WENQING; ZHOU JINCONG; XU MEIZHONG; ZHANG FENGLEI; METCALF BRIAN</t>
  </si>
  <si>
    <t>PLANT CELLS AND PLANTS WITH INCREASED TOLERANCE TO ENVIRONMENTAL STRESS</t>
  </si>
  <si>
    <t>(WO200492349)
This invention relates generally to transformed plant cells and plants comprising an inactivated or down-regulated gene resulting in increased tolerance and/or resistance to environmental stress as compared to non-transformed wild type cells and methods of producing such plant cells or plants. This invention further re-lates generally to transformed plant cells with altered metabolic activity compared to a corresponding non transformed wild type plant cell, wherein the metabolic activity is altered by an inactivated or down-regulated gene and results in increased tolerance and/or resistance to an environmental stress as compared to a corresponding non- transformed wild type plant cell, methods of producing, screening for and breeding such plant cells or plants and method of detecting stress in plants cells or plants.</t>
  </si>
  <si>
    <t>PUZIO PIOTR; CHARDONNENS AGNES; CHEN RUOYING; PUENTE PILAR</t>
  </si>
  <si>
    <t>MIGRASTATIN ANALOGS AND USES THEREOF</t>
  </si>
  <si>
    <t>(WO200487673)
The present invention provides compounds having formula (I), and additionally provides methods for the synthesis thereof, compositions thereof, and methods for the use thereof in the treatment of various disorders including cancer, metastasis and disorders involving increased angiogenesis, wherein R1-R6, Ra-Rc, Q, Yl, Y2 and n are as defined herein.</t>
  </si>
  <si>
    <t>DANISHEFSKY SAMUEL J; GAUL CHRISTOPH; NJARDARSON JON T</t>
  </si>
  <si>
    <t>NEALE RAYMOND BEDE; FRYIRS CATHERINE GAIL</t>
  </si>
  <si>
    <t>COATING COMPOSITIONS</t>
  </si>
  <si>
    <t>(WO200483324)
The present invention relates to an aqueous coating composition which comprises an alkali oxidised aqueous gelatinised starch/protein mixture, said composition having a viscosity between 1 and 100 centapoise (cps), and a pH from pH 7.5 to pH 9, particularly compositions wherein said alkali oxidised aqueous gelatinised starch/protein mixture comprises a solids content of from 3% w/w to 50% w/w, and processes in the preparation of the same and also processes employing the said composition in the preparation of paper or fibreboard.</t>
  </si>
  <si>
    <t>AMYLASES, NUCLEIC ACIDS ENCODING THEM AND METHODS FOR MAKING AND USING THEM</t>
  </si>
  <si>
    <t>(WO200491544)
In one aspect, the invention is directed to polypeptides having an amylase activity, polynucleotides encoding the polypeptides, and methods for making and using these polynucleotides and polypeptides. In one aspect, the polypeptides of the invention can be used as amylases, for example, alpha amylases, to catalyze the hydrolysis of starch into sugars. In one aspect, the invention provides delayed release compositions comprising an desired ingredient coated by a latex polymer coating.</t>
  </si>
  <si>
    <t>CALLEN WALTER; RICHARDSON TOBY; FREY GERHARD; GRAY KEVIN; KEROVUO JANNE S; SLUPSKA MATGORZATA; BARTON NELSON; O'DONOGHUE EILEEN; MILLER CARL</t>
  </si>
  <si>
    <t>Promoter localized in the embryo surrounding region</t>
  </si>
  <si>
    <t>(US20040210960)
The present invention provides compositions and methods for regulating expression of heterologous nucleotide sequences in a plant. Compositions include a novel nucleotide sequence for a tissue-preferred promoter for the Zea mays gene encoding INVINH1. A method for expressing a heterologous nucleotide sequence in a plant using the promoter sequences disclosed herein is provided. The method comprises stably incorporating into the genome of a plant cell a polynucleotide operably linked to the promoter of the present invention and regenerating a stably transformed plant that expresses the linked polynucleotide.</t>
  </si>
  <si>
    <t>BATE NICHOLAS J; ARNE OLSEN ODD; HELENTJARIS TIMOTHY G</t>
  </si>
  <si>
    <t>LACTAMS AS MODULATORS OF CHEMOKINE RECEPTOR ACTIVITY</t>
  </si>
  <si>
    <t>(WO200471449)
The present application describes modulators of MCP-1 of formula (I): or pharmaceutically acceptable salt forms thereof, useful for the prevention of asthma, multiple sclerosis, artherosclerosis, and rheumatoid arthritis.</t>
  </si>
  <si>
    <t>CARTER PERCY; VOSS MATTHEW E</t>
  </si>
  <si>
    <t>PYRAZOLO'1,5-A!'1,3,5!TRIAZINE DERIVATIVES AS CANNABINOID RECEPTOR LIGANDS</t>
  </si>
  <si>
    <t>(WO200469837)
Compounds of Formula (I) that act as cannabinoid receptor ligands and their uses in the treatment of diseases linked to the mediation of the cannabinoid receptors in animals are described herein.</t>
  </si>
  <si>
    <t>GRIFFITH DAVID ANDREW</t>
  </si>
  <si>
    <t>METHODS FOR IDENTIFYING COMPOUNDS THAT MODULATE UNTRANSLATED REGION-DEPENDENT GENE EXPRESSION AND METHODS OF USING SAME</t>
  </si>
  <si>
    <t>(WO200465561)
The present invention relates to methods for identifying compounds that modulate untranslated region-dependent expression of a target gene. The invention particularly relates to using untranslated regions of a target gene or fragments thereof linked to a reporter gene to identify compounds that modulate untranslated region-dependent expression of a target gene. The methods of the present invention provide a simple, sensitive assay for high-throughput screening of libraries of compounds to identify pharmaceutical leads.</t>
  </si>
  <si>
    <t>CAO LIANGXIAN; TRIFILLIS PANAYIOTA</t>
  </si>
  <si>
    <t>ACE INHIBITORY PEPTIDES FROM PLANT MATERIALS</t>
  </si>
  <si>
    <t>(WO200457976)
Improved processes are provided for preparing ACE inhibitory peptide containing hydrolysates from a plant material such as a seed meal or flour. In one embodiment, the seed meal or flour is extracted with an organic solvent prior to digestion. Also provided are ACE inhibitory peptides Val-Ser-Val and Phe-Leu.</t>
  </si>
  <si>
    <t>WU JIANPING; MUIR ALISTER D; ALUKO ROTIMI E</t>
  </si>
  <si>
    <t>FLAVAXATE DERIVATIVES AS MUSCARINIC RECEPTOR ANTAGONISTS</t>
  </si>
  <si>
    <t>(WO200456811)
This invention generally relates to the derivatives of3.6-disubstituted azabicyclo [3.1.0] hexanes of the following formula [IA]. The compounds of this invention can function as muscarinic receptor antagonists, and can be used for the treatment of various diseases of the respiratory, urinary and gastrointestinal systems mediated through muscarinic receptors. The invention also relates to a process for the preparation of the compounds of the present invention, pharmaceutical compositions containing the compounds of the present invention and the :h1ethods for treating the diseases mediated through muscarinic receptors.</t>
  </si>
  <si>
    <t>MEHTA ANITA; SRIVASTAVA SANJAY KUMAR; GUPTA JANG BAHADUR</t>
  </si>
  <si>
    <t>SMALL MOLECULE MODULATORS OF HEPATOCYTE GROWTH FACTOR (SCATTER FACTOR) ACTIVITY</t>
  </si>
  <si>
    <t>(WO200458721)
The present invention provides compounds having formula (I) and pharmaceutically acceptable derivatives thereof, wherein R&lt;1&gt;, R&lt;2&gt; and B are as described generally and n classes and subclasses herein, and additionally provides pharmaceutical compositions thereof, and methods for the use thereof for the treatment of any of a number of conditions or diseases in which HGF/SF or the activities thereof, or agonists or antagonists thereof have a therapeutically useful role.</t>
  </si>
  <si>
    <t>ZEMBOWER DAVID E; EIZNHAMER DAVID</t>
  </si>
  <si>
    <t>METHOD OF PROTECTING SEEDS TREATED WITH A PHYTOTOXIC AGENT</t>
  </si>
  <si>
    <t>(WO200449778)
A method of improving germination rate in pesticide-treated plant seeds involves forming a pesticide-free polymer coating on a plant seed before treating the seed with a pesticide, where the type of polymer and the coating thickness are designed to block phytotoxic contact of the pesticide with the seed while allowing sufficient transfer of oxygen to maintain the seed's viability and sufficient transfer of moisture under environmental conditions normally encountered by the seed after planting to enable its germination; and then treating the coated plant seed with a pesticide. Seeds that have been treated by this method, and plants that are grown from the treated seeds are also described.</t>
  </si>
  <si>
    <t>ASRAR JAWED; BEKKER VLADIMIR O; DING YIWEI</t>
  </si>
  <si>
    <t>FUNCTIONAL FOODS AND DRINKS</t>
  </si>
  <si>
    <t>(WO200449829)
Functional foods and drinks containing rice extract and/or fermented rice and rice extract.</t>
  </si>
  <si>
    <t>TOKUYAMA TAKASHI; NISHIHARA KAZUTERU</t>
  </si>
  <si>
    <t>Calcium coated grain and its processing method</t>
  </si>
  <si>
    <t>(CN1480061)
PURPOSE: Provided is calcium-coated grain which contains a large amount of calcium and has an excellent taste and flavor without separate addition of powdered calcium. CONSTITUTION: A method for manufacturing calcium-coated grain comprises the steps of: mixing dissoluble calcium, vitamin D3 and casein phospho peptide to form calcium powder; dissolving watersoluble chitosan, isomaltooligosaccharide and isoflavone in water to form a coating solution; putting cleaned and dried grain in a coater, and rotating the coater at 20-50rpm while preventing the grain from being conglomerated with each other; and spraying the coating solution onto the grain, adding the calcium powder, and repeating the spraying of the coating solution and the addition of the calcium powder in several times to manufacture calcium-coated grain.
(From KR20040043715 A)</t>
  </si>
  <si>
    <t>CHUNG-SANG CHONG; PAL-KYUNG KIM; YONG-UK KIM</t>
  </si>
  <si>
    <t>PEROXISOME PROLIFERATOR-ACTIVATED RECEPTOR LIGAND AGENT</t>
  </si>
  <si>
    <t>(JP2004161656)
PROBLEM TO BE SOLVED: To obtain a peroxisome proliferator-activated receptor (PPAR) ligand agent comprising an extract of a safe food material as an active ingredient and a prophylactic and/or ameliorant for hyperlipemia, diabetes, obesity and hypertension containing the same. 
SOLUTION: The peroxisome proliferator-activated receptor ligand agent comprises an extract of a plant of the family Gramineae as an active ingredient. The PPAR ligand agent has extremely excellent PPAR ligand activity and is useful as a prophylactic and/or ameliorant for hyperlipemia, diabetes, obesity and hypertension. 
COPYRIGHT: (C)2004,JPO</t>
  </si>
  <si>
    <t>NISHIYAMA TOZO; TSUKAGAWA YOSHIHISA; MAE TATSUMASA</t>
  </si>
  <si>
    <t>AUXIN-REPRESSED, DORMANCY-ASSOCIATED PROMOTER AND USES THEREOF</t>
  </si>
  <si>
    <t>(WO200443145)
The present invention provides compositions and methods for regulating expression of nucleotide sequences in a plant. Compositions comprise a novel nucleic acid sequence for a promoter which is induced by abiotic stress and the coding sequence natively associated with said promoter sequence. A method for expressing a heterologous nucleotide sequence in a plant using said promoter sequence is also provided. The methods comprise transforming a plant cell to contain a heterologous nucleotide sequence operably linked to the promoter of the present invention and regenerating a stably transformed plant from said transformed plant cell.</t>
  </si>
  <si>
    <t>HABBEN JEFFREY; JIAO SHUPING</t>
  </si>
  <si>
    <t>USE OF BIFUNCTIONAL ALPHA-AMYLASE SUBTILISIN INHIBITOR PROMOTER TO DIRECT EXPRESSION IN THE MATERNAL TISSUE OF A PLANT SEED</t>
  </si>
  <si>
    <t>(WO200435790)
The present invention provides a method of expressing nucleic acid or protein in the maternal tissue of a plant seed operably under the control of a regulatory sequence derived from a bifunctional alpha-amylase subtilisin inhibitor gene (eg., SEQ ID Nos: 1 or 2). More particularly, the invention provides methods for producing an improved seed or bran product by expressing any heterologous protein in the maternal tissue under control of the ASI promoter, such as, for example, a seed having an enhanced protection against a seed-borne plant pathogen, in particular Fusarium graminearum (head scab) and barley stripe mosaic virus; or a seed or bran product that is useful as an oral vaccine by virtue of expressing an antigenic protein of Transmissible Gastro Enteritis Virus (TGEV), or a seed or bran product having enhanced nutritional value as as fodder by virtue of expressing a sulphur-rich protein (Brazil Nut Protein).</t>
  </si>
  <si>
    <t>FURTADO ANGELO; HENRY ROBERT JAMES</t>
  </si>
  <si>
    <t>PRODUCTION OF COOKED RICE USEFUL AS MEALS FOR DIABETIC PATIENT USING HERBAL PLANTS AND CHICKEN MEAT</t>
  </si>
  <si>
    <t>(KR20040035894)
PURPOSE: A method of producing cooked rice by boiling rice, chicken meat, black bean, carrots and herbal plants while using a herbal extract as water for boiling rice is provided. The product is useful as meals for a diabetic patient while exhibiting excellent effects on controlling a blood sugar level, reducing body weight and treating hyperlipidemia.
CONSTITUTION: Cooked rice is obtained by heating herbal plants with a herbal extract of Schizandrae Fructus, Coicis Semen, Dioscoreae Rhizoma, Liriopis Tuber, Lycii Cortex Radicis, Herba houttuyniae and Polygonati Rhizoma as water for boiling rice. The herbal plants comprise 45 parts by weight of white rice, 45parts by weight of rice barley, 20 parts by weight of residues of Liriopis Tuber, Dioscoreae Rhizoma and Herba houttuyniae, 80 parts by weight of chicken meat, 30 parts by weight of black bean and 35 parts by weight of carrots. The herbal extract is obtained by adding 9 times with purified water and then extracting 7 herbal plants for 2 to 4hr at 96 to 100deg. C with a reflux cooling apparatus.
(C) KIPO 2004</t>
  </si>
  <si>
    <t>HAN JONG HYUN; PARK SUNG HYE</t>
  </si>
  <si>
    <t>TISSUE-SPECIFIC PROMOTERS FROM PLANTS</t>
  </si>
  <si>
    <t>(WO200435797)
A number of floral determined cell specific MADS box promoters from rye-grass (Lolium perenne) are described, together with expression cassettes including such promoters for use in expression of desired genes in floral determined cells. Applications of such expression cassettes and promoters are described, including the specific expression of lethal genes or antisense constructs to inhibit flowering. This may be used to increase the forage value of grasses, or to prevent seeding of plants. Methods of modifying plants to contain such cassettes are also described, as well as transformed plants and cell lines.</t>
  </si>
  <si>
    <t>NIELSEN KLAUS K; ANDERSEN CLAUS H; LENK INGO; PETERSEN KLAUS; DIDION THOMAS</t>
  </si>
  <si>
    <t>Compositions for exfoliating skin and treating blackheads</t>
  </si>
  <si>
    <t>(US20040057921)
A skin cleansing composition comprising: from about 1 to about 25 percent by weight of at least one surfactant; from about 0.1 to about 10 percent by weight of particles having a particle size less than 300 microns; from about 0.1 to about 10 percent by weight of particles having a particle size greater than 300 microns; and water is disclosed. The composition cleanses and exfoliates the skin while treating blackheads. A method for cleansing skin and treating blackheads is also disclosed. The method includes applying the compositions of the invention to the skin and rinsing the composition off of the skin.</t>
  </si>
  <si>
    <t>WALSH STAR MARIE</t>
  </si>
  <si>
    <t>METHODS AND COMPOSITIONS FOR PRODUCTION OF FLAVONOID AND ISOFLAVONOID NUTRACEUTICALS</t>
  </si>
  <si>
    <t>(WO200424079)
The invention provides method and compositions for the modulation of flavanone and/or isoflavone production in plants. The methods of the invention allow creation of plants having novel phenotypes. Increased expression of isoflavones in particular in plants may be used to increase the nutritional value of food plants for both human and animal consumption. The invention overcomes limitations of the prior art which prevented accumulation of high levels of isoflavones in plants.</t>
  </si>
  <si>
    <t>DIXON RICHARD A; LIU CHANG-JUN; DEAVOURS BETTINA</t>
  </si>
  <si>
    <t>BIOCONTROL FOR PLANTS WITH BACILLUS SUBTILIS, PSEUDOMONAS PUTIDA, AND SPOROBOLOMYCES ROSEUS</t>
  </si>
  <si>
    <t>(WO200424865)
The present invention is directed to isolated Bacillus subtilis, Pseudomonas putida, and Sporobolomyces roseus which are useful as a biocontrol agent. These organisms are useful in a method of imparting to plants protection against plant pathogens by applying them to plants, plant seeds, or soil surrounding plants under conditions effective to impart disease protection to the plants or plants produced from the plant seeds. The biocontrol agents are also useful in a method of enhancing plant growth which involves applying them to plants, plant seeds, or soil surrounding plants under conditions effective to enhance growth in the plants or plants produced from the plant seeds.</t>
  </si>
  <si>
    <t>BERGSTROM GARY C; CORIO DA LUZ WILMAR</t>
  </si>
  <si>
    <t>METHOD FOR DELAYING SENESCENCE OF PLANTS USING GENE REGULATING LEAF LONGEVITY IN PLANTS</t>
  </si>
  <si>
    <t>(KR20040022472)
PURPOSE: A method for delaying senescence of plants using a gene regulating leaf longevity in plants is provided, thereby improving tolerance of plants to oxidative stress or high density salt and delaying senescence of plants by transforming plants with the ORE8 gene.
CONSTITUTION: A method for delaying senescence of plants comprises transforming plants with a gene encoding a protein having the amino acid sequence set forth in SEQ ID NO: 2, wherein the gene is ORE8 gene having the nucleotide sequence set forth in SEQ ID NO: 1; the ORE8 gene is isolated from Arabidopsis thaliana and improves tolerance of plants to salt or oxidative stresses; and the plant is selected from food crops including rice, wheat, barley, corn, bean, potato, red bean, oat and Indian millet, vegetables including Arabidopsis, Chinese cabbage, radish, red pepper, strawberry, tomato, watermelon, cucumber, cabbage, melon, pumpkin, Welsh onion, onion and carrot, special use crops including ginseng, tobacco, cotton, sesame, sugar cane, sugar beet, Perilla japonica, peanut and rape, fruit trees including apple tree, pear tree, jujube tree, peach, kiwi, grape, tangerine, persimmon, plum, apricot and banana, flowers including rose, gladiolus, gerbera, carnation, chrysanthemum, lily and tulip, and fodder crops including rye grass, red clover, orchard grass, tall fescue and perennial ryegrass.
(C) KIPO 2004</t>
  </si>
  <si>
    <t>CHO SEONG HWAN; LIM PYEONG OK; NAM HONG GIL</t>
  </si>
  <si>
    <t>POLYNUCLEOTIDE ENCODING OXALATE DECARBOXYLASE FROM ASPERGILLUS NIGER AND METHODS OF USE</t>
  </si>
  <si>
    <t>(WO200418634)
The subject invention pertains to polynucleotides encoding the enzyme oxalate decarboxylase from the filamentous fungus Aspergillus niger and methods of use. The subject invention also pertains to methods of using the enzyme oxalate decarboxylase from Bacillus subtilis.</t>
  </si>
  <si>
    <t>RICHARDS NIGEL GORDON JOHN; CHANG CHRISTOPHER HARRY; PECK AMMON B</t>
  </si>
  <si>
    <t>Brassica pyruvate dehydrogenase kinase gene</t>
  </si>
  <si>
    <t>(US20040033606)
The isolation, purification, characterization and use of a mitochondrial pyruvate dehydrogenase kinase (PDHK) gene from Brassica spp. Methods of regulating fatty acid synthesis, seed oil content, seed size/weight, flowering time, vegetative growth, respiration rate and generation time using the gene and to tissues and plants transformed with the gene. Transgenic plants, plant tissues and plant seeds having a genome containing an introduced Brassica DNA, characterized in that the sequence has been introduced in an anti-sense or sense orientation, and a method of producing such plants and plant seeds.</t>
  </si>
  <si>
    <t>ZOU JITAO; TAYLOR DAVID C; MARILLIA ELIZABETH-FRANCE</t>
  </si>
  <si>
    <t>SUGAR AND LIPID METABOLISM REGULATORS IN PLANTS IV</t>
  </si>
  <si>
    <t>(WO200413304)
Isolated nucleic acids and proteins associated with lipid and sugar metabolism regulation are provided. In particular, lipid metabolism proteins (LMP) and encoding nucleic acids originating from Arabidopsis thaliana, Brassica napus, and Physcomitrella patens are provided. The nucleic acids and proteins are used in methods of producing trangenic plants and modulating levels of seed storage compounds. Preferably, the seed storage compounds are lipids, fatty acids, starches, or seed storage proteins.</t>
  </si>
  <si>
    <t>MITTENDORF VOLKER; HAERTEL HEIKO A; BAUER JOERG; OSWALD OLIVER</t>
  </si>
  <si>
    <t>ORGANIC SOLVENT-BASED PRINTING INKS</t>
  </si>
  <si>
    <t>(WO200413237)
An organic solvent-based printing ink composition which comprises a cationic dyestuff of the indole class, an organic solvent, an organic acid which preferably is a resin acid, soluble in the organic solvent, and optionally an organic pigment. The cationic dyestuff is formed (in situ) from its carbinol precursor. The compositions show for example high color strength and excellent rheological properties and can be used in publication or packaging gravure flexographic, lithographic or letterpress printing processes.</t>
  </si>
  <si>
    <t>FRASER IAIN FRANK; NIVEN STUART COOK; WILCOX JOYCE</t>
  </si>
  <si>
    <t>USE OF S1P RECEPTOR AGONISTS IN HEART DISEASES</t>
  </si>
  <si>
    <t>(WO200410987)
The invention relates to the use of a sphingosine-1-phosphate receptor agonist in the treatment of heart diseases.</t>
  </si>
  <si>
    <t>BRINKMANN VOLKER; FEUTREN GILLES; HOF ROBERT PAUL</t>
  </si>
  <si>
    <t>COMPOUNDS COMPOSITIONS AND METHODS</t>
  </si>
  <si>
    <t>(WO200409036)
Compounds, compositions and methods useful for treating cellular proliferative diseases and disorders, for example, by modulating the activity of KSP, are disclosed.</t>
  </si>
  <si>
    <t>BERGNES GUSTAVE; SMITH WHITNEY W; YAO BING; MORGANS DAVID J JR; MACDONALD ANDREW</t>
  </si>
  <si>
    <t>METHOD FOR OBTAINING THE PATHOGENIC RESISTANCE IN PLANTS</t>
  </si>
  <si>
    <t>(WO200409820)
The invention relates to a method for obtaining or increasing the pathogenic resistance in plants by reducing the expression, activity or the functioning of a NADPH oxidase.</t>
  </si>
  <si>
    <t>KOGEL KARL-HEINZ; HUECKELHOVEN RALPH; TRUJILLO MARCO</t>
  </si>
  <si>
    <t>PRODUCTION OF POLYKETIDES AND OTHER NATURAL PRODUCTS</t>
  </si>
  <si>
    <t>(WO200407709)
The present invention relates to production of polyketides and other natural products and to libraries of compounds and individual novel compounds. One important area is the isolation and potential use of novel FKBP-ligand analogues and host cells that produce these compounds. The invention is particularly concerned with methods for the efficient transformation of strains that produce FKBP analogues and recombinant cells in which cloned genes or gene cassettes are expressed to generate novel compounds such as polyketide (especially rapamycin) FKBP-ligand analogues, and to processes for their preparation, and to means employed therein (e.g. nucleic acids, vectors, gene cassettes and genetically modified strains).</t>
  </si>
  <si>
    <t>GREGORY MATTHEW ALAN; GAISSER SABINE; PETKOVIC HRVOJE; MOSS STEVEN</t>
  </si>
  <si>
    <t>COMPOSITION AND METHOD TO PRODUCE AND USE FERMENTED HYDROLYZED PRODUCTS OF METABOLISM</t>
  </si>
  <si>
    <t>(WO200400038)
A method of producing a hydrolyzed fermented medium containing microorganisms such as bacteria or yeast and the products of their metabolism in high concentration, the method includes providing at least one solid plant product reduced to small pieces and mixed with sugar and a biocompatible liquid such as milk for fermentation at a temperature of between 35 and 58 degrees C until the acidity of the medium reaches the range of 300 to 900 in Terner degrees. In an alternative embodiment, the medium is prepared by mixing in predetermined amounts of sprouted grains, biocompatible liquid inoculated with at least one of a variety of non-pathogenic microorganisms, vegetables, fruits, berries, high protein products, herbs, sugar, and a chemical element such as potassium. The mixture is then fermented at a selected temperature for a specified length of time to reach high acidity and high concentration of products of bacterial metabolism. A liquid phase is separated from a solid sediment phase and can be used to treat a wide variety of diseases including HIV/AIDS, viral infections, cardiovascular diseases, Alzheimer's and others as well as for other applications.</t>
  </si>
  <si>
    <t>SOBOL CONSTANTIN V; SOBOL YUZEFA T</t>
  </si>
  <si>
    <t>THERAPEUTIC EPITOPES AND USES THEREOF</t>
  </si>
  <si>
    <t>(WO2003104273)
The invention herein disclosed is related to epitopes useful in methods of diagnosing, treating, and preventing coeliac disease. Therapeutic compositions which comprise at least one epitope are provided.</t>
  </si>
  <si>
    <t>ANDERSON ROBERT PAUL; HILL ADRIAN VIVIAN SINTON; JEWELL DEREK PARRY</t>
  </si>
  <si>
    <t>METHOD FOR THE STABLE EXPRESSION OF NUCLEIC ACIDS IN TRANSGENIC PLANTS, CONTROLLED BY A PARSLEY-UBIQUITIN PROMOTER</t>
  </si>
  <si>
    <t>(WO2003102198)
The invention relates to a method for the stable expression of nucleic acids in transgenic plants, controlled by a parsley-ubiquitin promoter (PCUbi4-2). Said promoter, isolated from parsley (petroselinum crispum) exhibits in almost all transgenic plants an intensely constitutive expression in almost all vegetable tissue, including the seed. It also contains, among others, a potentially heat-shock inducible element (HSE). The invention also relates to nucleic acid constructs, vectors and transgenic plants and to the use of the latter for producing foodstuffs, animal feed, seeds, pharmaceuticals or fine chemicals.</t>
  </si>
  <si>
    <t>PLESCH GUNNAR; EBNETH MARCUS</t>
  </si>
  <si>
    <t>Multi-phase food &amp; beverage</t>
  </si>
  <si>
    <t>(US20030228393)
A multi-phase food and beverage composition is provided to reduce empty sweet-sour water related disadvantages. The air phase from the invention releases a meaningful smell when being consumed. The solid phase can hold a fluid phase and/or float in a liquid phase. The balance liquid phase has a combination of a pH ranging from about 4.0 to about 8.2, 0-7% by weight of sugar and sweetener, 0-3% by weight of alcohol, and 0-1.2% by weight of salt, which is referred to human physiological body composition for normalizing body composition and fluid metabolism toward optimal body fitness with increased sensory experience and satiety. The invention is suitable for an aromatic air aerated drink, fast fermented grain drink, amino acid flavored soft drink, motion vegetable beverage, cheese ball floated on a liquid, and aerated chocolate.</t>
  </si>
  <si>
    <t>ZHAO IRIS GINRON</t>
  </si>
  <si>
    <t>HISTONE DEACETYLASE INHIBITORS BASED ON TRIHALOMETHYLCARBONYL COMPOUNDS</t>
  </si>
  <si>
    <t>(WO200399760)
Histone deacetylase is a metallo-enzyme with zinc at the active site. Compounds having a zinc-binding moiety, for example, a trihalomethylcarbonyl group, such as a trifluoromethylcarbonyl group, can inhibit histone deacetylase. Histone deacetylase inhibition can repress gene expression, including expression of genes related to tumor suppression. Accordingly, inhibition of histone deacetylase can provide an alternate route for treating cancer, hematological disorders, e.g., hemaglobinopathies, autosomal dominant disorders, e.g. spinal muscular atrophy and Huntington's disease, genetic related metabolic disorders, e.g., cystic fibrosis and adrenoleukodystrophy, or for stimulating hematopoietic cells ex vivo.</t>
  </si>
  <si>
    <t>LAN-HARGEST HSUAN-YIN; KAUFMAN ROBERT J</t>
  </si>
  <si>
    <t>SEED SPECIFIC USP PROMOTERS FOR EXPRESSING GENES IN PLANTS</t>
  </si>
  <si>
    <t>(WO200392362)
The present invention relates to the field of plant genetic engineering. More specifically, the present invention relates to seed specific gene expression. The present invention provides promoters capable of transcribing heterologous nucleic acid sequences in seeds, and methods of modifying, producing, and using the same</t>
  </si>
  <si>
    <t>WANG QI; FAGALY TANYA; BASSUNER RONALD; LIANG JIHONG; OULMASSOV TIM N; DABROWSKI JOHN</t>
  </si>
  <si>
    <t>DIABETIC, BRAN-FREE FLOUR FOR THE PRODUCTION OF BACKING INDUSTRY PRODUCTS, ESPECIALLY BREAD, PASTRIES AND CAKES</t>
  </si>
  <si>
    <t>(WO200386083)
The invention relates to bran-free diabetic flour or flour mixture for the production of baking industry products, especially bread, pastries, cakes characterised by that it contains 30-80 m% wheat flour, 15-40 m% gluten flour, 2-10 m% guar flour and advantageously 5-15 m% rye flour, as well as known baking industry taste, aroma, state improver and other additives. Procedure for the production of bran-free diabetic baking industry product, especially bread, pastries and cakes characterised by that the flour mixture or flour according to claim 1, water and known leavening additive material when required are made into products using known baking industry procedures. Additional subject of the invention is an additive mixture for the production of bran-free diabetic baking industry products, especially bread, pastries, cakes characterised by that the additive mixture contains 20-60 m% gluten flour, 4-30 m% guar flour and advantageously 5-25 m% rye flour, as well as known baking industry taste, aroma, stabiliser and other additives as required. Procedure for the production of bran-free diabetic baking industry products, especially bread, pastries, cakes characterised by that the additive mixture according to claim 3 is added to usual baking industry basic materials, and the finished product is made using known baking industry procedures.</t>
  </si>
  <si>
    <t>KOVACS ZSUZSA; VARGA LASZLO; ACS PETERNE</t>
  </si>
  <si>
    <t>METHOD FOR PRODUCING LONG-TERM STORAGE PREMIX</t>
  </si>
  <si>
    <t>(LV--13067)
his invention pertains to field of producing veterinary preparations and premixtures. The object matter of invention is to work out a method for producing long-term storage premixes. The offered premix is obtained from ecologically sound plants and has a powdered (trickling) form. The premix possesses a quality of phyto-antibiotics, bio-stimulators, antioxidants as well as hepatic-protection and immune-modulator quality. Premix contains vitamins and carotenoids, fungicides, fatty acids, terpenoids, isobienol and polyprenols. The intention is achieved by using crushed bran (for example, rye bran), by using extracts of needles as biologically active substance. Components are mixed and obtained mixture is lyophilically dried until moisture content exceeds 12 - 14 % in weight. he following results were obtained by adding described premix to basic feed for broilers of experimental group (as compared to control-group that was fed with standard-feed only): - growth of live weight were risen of 6 %; - content of carotenoids and vitamin A in the broilers' blood increased of 10 %; - immunity indices were grown of 18 %.</t>
  </si>
  <si>
    <t>RUBENS JURIS; DAUGAVIETIS MARIS; KRESS AIGARS</t>
  </si>
  <si>
    <t>SAMPLE COLLECTING DEVICE AND MASS SPECTROMETRY OF DEVICE</t>
  </si>
  <si>
    <t>(WO200389908)
A sample collection device comprising a support bearing an inert absorbing matrix for a fluid sample is described. The device may or may not have a lancet. Also described for a sample device is a method of using a mass spectrometer in a laboratory where the sample in its matrix is ionised and the plurality of elements is detected. The results may or may not be quantised in relation to the original sample and an internal ionised reference sample may also be used.</t>
  </si>
  <si>
    <t>WATLING ROGER JOHN; HERBERT HUGH KEITH</t>
  </si>
  <si>
    <t>Multiple emulsion containing a tensioning agent</t>
  </si>
  <si>
    <t>(US20030215476)
The present invention relates to a W/O/W multiple emulsion containing an inner aqueous phase, an oily phase and an outer aqueous phase, the emulsion containing at least one tensioning agent present at least in the inner aqueous phase of the emulsion. The invention also relates to compositions containing the emulsion and to the cosmetic use of these compositions and emulsions for, e.g., smoothing out wrinkles and fine lines and/or for restoring tautness to the skin.</t>
  </si>
  <si>
    <t>CASSIN GUILLAUME; ROGER VERONIQUE; CHEVALIER VERONIQUE</t>
  </si>
  <si>
    <t>METHOD OF PREPARING AMINE STEREOISOMERS</t>
  </si>
  <si>
    <t>(WO200391207)
This invention provides a method of preparing amine stereoisomers, which comprises stereoselectively reducing a sulfinylimine that bears on the sulfmyl group a residue of an alcohol, thiol or amine, or reacting a sulfmylimine stereoisomer that bears on the sulfinyl group a residue of an alcohol, thiol or amine with a source of a nucleophile, to afford a sulfmylamine stereoisomer, followed by contacting the sulfmylamine stereoisomer with a reagent suitable for the cleavage of a sulfur-nitrogen bond, to afford an amine stereoisomer. It also provides novel intermediates useful in the method, and the use of certain of the intermediates in the preparation of sulfoxide and sulfmylamine stereoisomers.</t>
  </si>
  <si>
    <t>HAN ZHENGXU; KRISHNAMURTHY DHILEEPKUMAR; SENANAYAKE CHRIS HUGH; LU ZHI-HUI</t>
  </si>
  <si>
    <t>PROCESS FOR PREPARING CONJUGATED LINOLEIC ACID</t>
  </si>
  <si>
    <t>(WO200380850)
The invention relates to a process for preparing conjugated linoleic acid. In particular, the invention discloses a process for preparing conjugated linoleic acid, particularly the cis-9,trans-11 isomer thereof from grain by means of beneficial bacteria. The invention also relates to the products prepared by the process.</t>
  </si>
  <si>
    <t>VAHVASELKAE MARJATTA; LEHTINEN PEKKA; LAAKSO SIMO</t>
  </si>
  <si>
    <t>TRANSGENIC PLANTS EXPRESSING ENZYMES INVOLVED IN FATTY ACID BIOSYNTHESIS</t>
  </si>
  <si>
    <t>(WO200378639)
The invention relates to nucleic acid molecules which comprise nucleic acid sequences which encode enzymes involved in the biosynthesis of n-3 fatty acids, particularly docosahexanoic acid (DHA), or variants thereof; polypeptides encoded by said nucleic acids; cells transfected with said nucleic acid sequences and products comprising said nucleic acid sequences, polypeptides and/or cells.</t>
  </si>
  <si>
    <t>GRAHAM IAN ALEXANDER; TONON THIERRY</t>
  </si>
  <si>
    <t>NEMATICIDAL FATTY ACID AND FATTY ACID ESTER RELATED COMPOUNDS</t>
  </si>
  <si>
    <t>(WO200375656)
Certain fatty acids and related compounds useful in the control nematodes that infest plants or the situs of plants are described. Nematodes that parasitize animals can also be controlled using the methods and compounds of this invention.</t>
  </si>
  <si>
    <t>WILLIAMS DERYCK J; KLOEK ANDREW P; HRESKO MICHELL COUTU; SHORTT BARRY J; DAVILA-APONTE JENNIFER A; BRADLEY JOHN D; MCCARTER JAMES P; MCLAIRD MERRY B</t>
  </si>
  <si>
    <t>METHOD FOR PRODUCING RIBOFLAVIN</t>
  </si>
  <si>
    <t>(WO200374721)
The invention relates to transcription terminators, to an organism containing at least one of these transcription terminators, and to a method for producing riboflavin. According to the invention, an organism is grown, which is capable of producing riboflavin and has at least one of these transcription terminators, whereby the respective transcription terminator is operatively linked to at least one rib gene.</t>
  </si>
  <si>
    <t>ALTHOEFER HENNING</t>
  </si>
  <si>
    <t>PHARMACEUTICAL DOSAGE FORM AND METHOD FOR THE PRODUCTION THEREOF</t>
  </si>
  <si>
    <t>(WO200372087)
The invention relates to a method for producing a pharmaceutical dosage form as tablets, pellets and/or in the form of an active ingredient-containing matrix, whereby the tablets, pellets and/or active ingredient-containing matrix contain a pharmaceutical active ingredient and a copolymer serving as a coating agent and/or binding agent, and optionally contain a core and pharmaceutically common additives. According to the invention, the copolymer, the pharmaceutical active ingredient, the optionally present core and/or the pharmaceutically common additives are processed using known techniques by melting, injection molding, extrusion, wet granulation, casting, dipping, spreading out, spraying on, or pressing to form tablets, pellets and/or an active ingredient-containing matrix. The inventive method is characterized in that a copolymer is used that consists of 20 to 34 wt. % methacrylic acid, 20 to 69 wt. % methylacrylate and 0 to 40 wt. % ethylacrylate and, optionally, of 0 to 10 wt. % of additional vinylically copolymerizable monomers with the provision that the glass transition temperature of the copolymer is no higher than 60 DEG C according to ISO 11357-2, Item 3.3.3. The invention also relates to the pharmaceutical dosage form produced according to this method, said copolymer and the use thereof.</t>
  </si>
  <si>
    <t>PETEREIT HANS-ULRICH; SUEFKE THOMAS; MEIER CHRISTIAN; SCHNABEL MICHAEL; BLESING INGRID; GRIMM STEFAN</t>
  </si>
  <si>
    <t>New expression cassette for transgene expression, useful particularly in selection of transformed plants, contain specific constitutive Arabidopsis promoters</t>
  </si>
  <si>
    <t>(DE10207582)
Expression cassette (EC) for transgenic expression of nucleic acid (NA) comprises, functionally linked to NA, any of the promoters (S1; 836 bp); (S2; 635 bp) or (S3; 2038 bp), or their functional equivalents or functional fragments with practically the same promoter activity. All sequences are defined in the specification. Independent claims are also included for the following: (1) vector containing EC; (2) method for transgenic expression of NA by linking it to one of the new promoters; (3) method for selecting transformed organisms which contain a selection marker sequence linked to one of the new promoters; (4) transgenic organisms transformed with EC or the vector of (1); (5) cell cultures, parts and transgenic replicative materials from the organisms of (4); and (6) method for producing pharmaceuticals and fine chemicals in transgenic organisms of (4).</t>
  </si>
  <si>
    <t>A STRESS-RESPONSIVE PROMOTER FROM MAIZE</t>
  </si>
  <si>
    <t>(WO200373836)
The present invention provides a composition and method for regulating expression of heterologous nucleotide sequences in a plant. The method comprises transforming a plant cell to contain a heterologous nucleotide sequence operably linked to the stress-responsive promoter of the present invention and regenerating a stably transformed plant from the transformed plant cell.</t>
  </si>
  <si>
    <t>BASS HANK W; BOSTON REBECCA S; HELENTJARIS TIMOTHY G</t>
  </si>
  <si>
    <t>METHOD OF TESTING WHEAT</t>
  </si>
  <si>
    <t>(WO200368989)
A method of testing the presence/absence of wheat in a food by performing PCR with the use of primers which have been designed on the basis of data obtained from a part of a gene of wheat. This method is highly useful in detecting a trace component contained in a food or identifying a harmful allergen of wheat.</t>
  </si>
  <si>
    <t>YAMAKAWA HIROHITO; SUZUKI ERIKO; MIYATAKE KIYOKO; HAYAKAWA KATSUYUKI</t>
  </si>
  <si>
    <t>ENZYME TREATMENT OF FOODSTUFFS FOR CELIAC SPRUE</t>
  </si>
  <si>
    <t>(WO200368170)
Administering an effective dose of glutenase to a Celiac or dermatitis herpetiformis patient reduces levels of toxic gluten oligopeptides, thereby attenuating or eliminating the damaging effects of gluten.</t>
  </si>
  <si>
    <t>HAUSCH FELIX; GRAY GARY; SHAN LU; KHOSLA CHAITAN</t>
  </si>
  <si>
    <t>PSEUDOMONAS AVR AND HOP PROTEINS, THEIR ENCODING NUCLEIC ACIDS, AND USE THEREOF</t>
  </si>
  <si>
    <t>(WO200368930)
One aspect of the present invention relates to isolated nucleic acid molecules encoding avirulence proteins or polypeptides of Pseudomonas syringae pv. syringae DC 3000, or nucleic acid molecules which are complementary thereto. Expression vectors, host cells, and transgenic plants which include the DNA molecules of the present invention are also disclosed. Another aspect relates to the isolated proteins or polypeptides and compositions containing the same. The various nucleic acid molecules and proteins of the present invention can be used to impart disease resistance to a plant, make a plant hypersusceptible to colonization by nonpathogenic bacteria, modify a metabolic pathway in a cell, cause eukaryotic cell death and treat cancerous condition, as well as inhibit programmed cell death.</t>
  </si>
  <si>
    <t>COLLMER ALAN; ALFANO JAMES R; CARTINHOUR SAMUEL W; SCHNEIDER DAVID J; TANG XIAOYAN</t>
  </si>
  <si>
    <t>FUNCTIONALIZATION OF CAROTENOID COMPOUNDS</t>
  </si>
  <si>
    <t>(WO200368917)
Genes isolated from Methylomonas sp. 16a have been determined to play a role in the carotenoid biosynthetic pathway. Specifically, crtN2 gene has the ability to produce omega-aldehyde functional groups on carotenogenic substrates, while the ald gene produced omega carboxyl functional groups. These genes will be useful for production of high levels of functionalized carotenoid compounds, especially those produced in microorganisms which metabolize single carbon substrates.</t>
  </si>
  <si>
    <t>CHENG QIONG; NORTON KELLEY CHRISTINE; TAO LUAN</t>
  </si>
  <si>
    <t>METHODS FOR PRODUCING END-PRODUCTS FROM CARBON SUBSTRATES</t>
  </si>
  <si>
    <t>(WO200366816)
The present invention provides means for the production of desired end-products of in vitro and/or in vivo bioconversion of biomass-based feed stock substrates, including but not limited to such materials as starch and cellulose. In particularly preferred embodiments, the methods of the present invention do not require gelatinization and/or liquefaction of the substrate.</t>
  </si>
  <si>
    <t>CHOTANI GOPAL K; KUMAR MANOJ; PUCCI JEFF P; SANFORD KARL J; SHETTY JAYARAMA K</t>
  </si>
  <si>
    <t>METHODS FOR PRODUCING ETHANOL FROM CARBON SUBSTRATES</t>
  </si>
  <si>
    <t>(WO200366826)
The present invention provides means for the production of desired end-products of in vitro and/or in vivo bioconversion of biomass-based feed stock substrates, including but not limited to such materials as starch and cellulose. In particularly preferred embodiments, the methods of the present invention do not require gelatinization and/or liquefaction of the substrate. In particularly preferred embodiments, the present invention provides means for the production of ethanol.</t>
  </si>
  <si>
    <t>LANTERO ORESTE J JR</t>
  </si>
  <si>
    <t>POLYOL ESTER COMPOUNDS USEFUL IN PREPARATION OF A CATALYST FOR OLEFINS POLYMERIZATION, PROCESS FOR PREPARING THE SAME AND USE THEREOF</t>
  </si>
  <si>
    <t>(WO200368723)
The present application relates to polyol ester compounds, having general formula (I): R1CO-O-CR3R4-A-CR5R6-O-CO-R2 (I) wherein, R, and R2 groups, which may be identical or different, can be substituted or unsubstituted hydrocarbyl having 1 to 20 carbon atoms, R3-R6 groups, which may be identical or different, can be selected from the group consisting of hydrogen, halogen or substituted or unsubstituted hydrocarbyl having 1 to 20 carbon atoms, R1-R6 groups optionally contain one or more hetero-atoms replacing carbon, hydrogen atom or the both, said hetero-atom is selected from the group consisting of nitrogen, oxygen, sulfur, silicon, phosphorus and halogen atom, two or more of R3-R6 groups can be linked to form saturated or unsaturated monocyclic or polycyclic ring; A is a single bond or bivalent linking group with chain length between two free radicals being 1-10 atoms, wherein said bivalent linking group is selected from the group consisting of aliphatic, alicyclic and aromatic bivalent radicals, and can carry C1-C20 linear or branched substituents; one or more of carbon atom and/or hydrogen atom on the substituents can be replaced by a hetero-atom selected from the group consisting of nitrogen, oxygen, sulfur, silicon, phosphorus, and halogen atom, and two or more said substituents on the linking group as well as above-mentioned R3-R6 groups can be linked to form saturated or unsaturated monocyclic or polycyclic ring. The compounds of formula (I) find use in preparing a catalyst for olefin polymerization.</t>
  </si>
  <si>
    <t>GAO MINGZHI; WANG JUN; LI CHANGXIU; LI JIYU; LI TIANYI; LI XIANZHONG; MA JING; XING LINGYAN; LIU HAITAO</t>
  </si>
  <si>
    <t>METHOD FOR PRODUCING SELF-SUPPORTING ACTIVATED CARBON STRUCTURES</t>
  </si>
  <si>
    <t>(WO200366522)
A method for producing self-supporting activated carbon structures is disclosed. The method comprises the steps of mixing a granular activated carbon, a binder material, a carbonization agent, and a liquid to produce a semi-plastic mixture; compacting the mixture using compacting pressures of (a greater than about 100 pounds per square inch to form a three-dimensional structure; and heating the structure to an elevated temperature of or greater than about 300 deg.C to produce a self-supporting activated carbon structure. The granular activated carbon is of any particle size between approximately 4 and 325 nosh U.S. Sieve Series, and the binder is a ground cereal grain, cereal rain flour or a tuber flour. The resultant structure may then be cooled to near-ambient temperatures under an essentially inert atmosphere. Such structures can exhibit good mechanical strengths, adsorption capacities nearly equivalent to those of the activated carbon used in their preparation, and appreciable electrical conductivity. Such structures can also exhibit the chemical inertness, very high temperature tolerance (&gt; 1000' Q in non-oxidizing environments, and the elevated temperature tolerance in mildly oxidizing environments typically associated with activated carbons.</t>
  </si>
  <si>
    <t>MATVIYA THOMAS M</t>
  </si>
  <si>
    <t>SELECTIVE PLANT GROWTH USING D-AMINO ACIDS</t>
  </si>
  <si>
    <t>(WO200360133)
This invention relates to plants and plant cells which express heterologous D-amino acid metabolising enzymes and may therefore employ D-amino acids as a source of nitrogen. Methods and means are provided for selectively modulating the growth and stress tolerance such plants using D-amino acids.</t>
  </si>
  <si>
    <t>NAESHOLM TORGNY; ERIKSON OSKAR; HERTZBERG MAGNUS</t>
  </si>
  <si>
    <t>ACTIVE SUBSTANCES FOR USE IN COSMETIC AND/OR PHARMACEUTICAL PRODUCTS, OBTAINABLE FROM THE FERMENTATION OF PLANT COMPONENTS AND/OR PLANT EXTRACTS</t>
  </si>
  <si>
    <t>(WO200359368)
The invention relates to cosmetic and/or pharmaceutical active substances that are obtained by fermenting plant components and/or plant extracts and to a corresponding method. Said method comprises the following steps: (a) the plant components and/or plant extracts are reduced in size and/or pressed out and/or extracted and processed to a fermentation broth; (b) the fermentation broth is optionally pasteurized or sterilized; (c) the fermentation broth so prepared is inoculated with microorganisms; (d) the fermentation broth so inoculated is fermented; and optionally (e) after completion of fermentation, the fermentation broth is reprocessed and the active substances are removed.</t>
  </si>
  <si>
    <t>MOUSSOU PHILIPPE; DANOUX LOUIS; PAULY GILLES</t>
  </si>
  <si>
    <t>A METHOD TO MAINTAIN A GENIC MALE-STERILE FEMALE PARENTAL LINE OF WHEAT THROUGH SELFING OF THE MAINTAINER LINE</t>
  </si>
  <si>
    <t>(WO200357848)
The present invention provides a method for stably maintaining a genic male-sterile female parental line of bread wheat, durum wheat and triticale through selfing of the maintainer line. The male-sterile female line is used for the production of low-cost hybrid wheat or hybrid triticale seeds. It also provides a male-sterile female line homozygous for a recessive male-sterility allele, and a maintainer line which is readily and stably propagated. The maintainer line is isogenic to the female line but has an alien chromosomal arm, added to the wheat or triticale complement, carrying a dominant male-fertility allele that restores fertility to the maintainer line, heterologous microgametophytic- and macrogametophytic-suicide genes that kill pollen grains and embryo sacs carrying them thereby preventing the transmission of this chromosome arm to the progeny, a heterologous inducible anti macrogametophytic-suicide gene or anti microgametophytic-suicide gene and a heterologous selectable marker. Because of the activity of the microgametophytic-and macrogametophytic-suicide genes all the progeny of the selfed maintainer are male-sterile female plants. When the activity of the anti macrogametophytic- or anti microgametophytic-suicide gene is induced, also female gametes or male gametes, respectively, carrying the alien chromosome arm are viable and since the frequency of these gametes is about 20%, the progeny of the selfed maintainer contains a mixture of female plants (80%) and maintainer plants (20%). The selectable marker facilitates the selection of maintainer plants among the progeny of the selfed maintainer line and thus, maintenance of the maintainer itself. The female lines and the hybrid lines do not contain heterologous genes and therefore, are not genetically modified organisms (GMO).</t>
  </si>
  <si>
    <t>FELDMAN MOSHE; MILLET EITAN</t>
  </si>
  <si>
    <t>CYCLIC TETRAPEPTIDE COMPOUND AND USE THEREOF</t>
  </si>
  <si>
    <t>(WO200357722)
A cyclic tetrapeptide compound of the formula (I): wherein R1 is hydrogen; R2 is lower alkyl, aryl, optionally substituted ar(lower)alkyl, heterocyclic(lower)alkyl, cyclo(lower)alkyl(lower)alkyl, lower alkylcarbamoyl(lower)alkyl or arylcarbamoyl(lower)alkyl; R3 and R4 are each independently hydrogen, lower alkyl, optionally substituted ar(lower)alkyl, optionally substituted heterocyclic(lower)alkyl or cyclo(lower)alkyl(lower)alkyl, or R3 and R4 are linked together to form lower alkylene or condensed ring, or one of R3 and R4 is linked to the adjacent nitrogen atom to form a ring; R5 is lower alkylene or lower alkenylene, Y is [wherein RY1 is hydrogen, halogen or optionally protected hydroxy, RY2 is hydrogen, halogen, lower alkyl or phenyl, and RY3 is hydrogen or lower alkyl]; R8 is hydrogen or lower alkyl; and n is an integer of 1 or 2, or a salt thereof.</t>
  </si>
  <si>
    <t>SATOH SHIGEKI; URANO YASUHARU; OSODA KAZUHIKO; HOSAKA MITSURU; SAWADA KOZO; INOUE TAKAYUKI; MORI HIROAKI; TAKAGAKI SHOJI; FUJIMURA TAKAO; MATSUOKA HIDEAKI; YOSHIZAWA KATSUHIKO</t>
  </si>
  <si>
    <t>ORGANIC COLLOIDAL DISPERSION OF IRON PARTICLES, METHOD FOR PREPARING SAME AND USE THEREOF AS FUEL ADDITIVE FOR INTERNAL COMBUSTION ENGINES</t>
  </si>
  <si>
    <t>(WO200353560)
The invention concerns a colloidal dispersion characterized in that it comprises an organic phase; particles of an iron compound in amorphous form and at least an amphiphilic agent. Said dispersion is prepared by a method which consists in reacting with a base either an iron salt in the presence of a complexing agent or an iron complex, while maintaining the pH of the reaction medium at a value of more than 8 whereby a precipitate is obtained, the iron complexing agent being selected among water-soluble carboxylic acids having a complexing constant K such that the pK is at least 3 and the iron complex being selected among reaction products of iron salts with said acids; then contacting the resulting precipitate or a suspension containing said precipitate with an organic phase in the presence of an amphiphilic agent whereby is obtained the dispersion in organic phase. The inventive dispersion can be used as combustion additive in fuels or liquid fuels.</t>
  </si>
  <si>
    <t>BLANCHARD GILBERT; CHANE-CHING JEAN-YVES; TOLLA BRUNO</t>
  </si>
  <si>
    <t>PROTEIN HYDROLYSATE AND PLANT STEROL CONTAINING COMPOSITION FOR IMPROVING SERUM LIPID PROFILE AND PREVENTING ATHEROSCLEROSIS</t>
  </si>
  <si>
    <t>(WO200355324)
The invention relates to a terapeutical composition comprising a protein hydrolysate and a plant sterol, wherein the weight ratio of the plant sterol to the protein hydrolysate is from 1:0.02 to 1:150. The invention also relates to a terapeutical composition comprising a protein hydrolysate and a synthetic emulsifier and/or a lipid based grain fraction having emulsifying properties. Said compositions can be used in a pharmaceutical, nutraceutical or food product for improving serum lipid profile.</t>
  </si>
  <si>
    <t>WESTER INGMAR; KUUSISTO PAEIVI</t>
  </si>
  <si>
    <t>USE OF METAL COMPLEX COMPOUNDS AS OXIDATION CATALYSTS</t>
  </si>
  <si>
    <t>(WO200353986)
The use of metal complexes of compounds of formula I [..] Wherein the general symbols are as defined in claim 1, as oxidation catalysts.</t>
  </si>
  <si>
    <t>BACHMANN FRANK; DANNACHER JOSEF; SCHLINGLOFF GUNTHER; HAZENKAMP MENNO; HAENSLER GRIT; HEGETSCHWEILER KASPAR; HEINZ UWE</t>
  </si>
  <si>
    <t>YEAST-BASED CURATIVE AND CARE PRODUCT AND METHOD FOR MAKING SAME</t>
  </si>
  <si>
    <t>(WO200353376)
The invention concerns a method for making a curative and care product for the skin based on acid-treated yeast. Said method consists in: (1.1) adding a natural enzymatic starter and water to rye flour or rye meal and subjecting said mixture to a calefaction process during which it is brought to a temperature ranging between 65 and 75 DEG C for 3 to 5 hours, the enzymatic reactions causing the formation of a large amount of maltose; (1.2) adding rye flour or rye meal, water and a bacteriological inoculum derived from a group of heterofermentative lactic acid bacteria; (1.3) treating the preparation with acid until the metabolic activity of the micro-organisms is initiated. The invention also concerns a curative and care product for the skin, obtainable by said method, as well as the uses of said curative and care product.</t>
  </si>
  <si>
    <t>METHOD OF INCREASING THE TRANSGENE-CODED BIOMOLECULE CONTENT IN ORGANISMS</t>
  </si>
  <si>
    <t>(WO200352109)
The invention relates to a method of obtaining an increase in the transgene-coded biomolecule content in organisms. The method is based on a change, which can be carried out by various procedures, of the distribution of ATP and/or ADP in cells of the organism.</t>
  </si>
  <si>
    <t>DUERING KLAUS; MAHN ANDREAS; HANTKE SABINE; PETSCH DAGMAR</t>
  </si>
  <si>
    <t>CEREAL BETA GLUCAN COMPOSITIONS, METHODS OF PREPARATION AND USES THEREOF</t>
  </si>
  <si>
    <t>(WO200354077)
Cereal beta (1}3) beta (1}4) glucan is used as a film or coating agent to produce clear, edible, biodegradable, delivery, lubricating, and protecting agents. Cereal beta (1}-3) beta (1}4) glucans are distinctive polymers of glucose differentiated from other polymers by not only their source but also their physicochemical properties. The beta (1}3) beta (1}4) forms a matrix to sequester other materials, such as pharmaceutical, medical and therapeutic agents, flavours, fragrances. The technology has applications to essential oils and non-aqueous materials that are rendered deliverable by the beta (1}3) beta (1}4) glucan. The beta (1}3) beta (1}4) glucan films described may be consumed whereby they dissolve in the mouth in a controlled manner and may be used for the delivery of pharmaceutical, medical or confectionery products.</t>
  </si>
  <si>
    <t>(1-PHENYL-2-HETEROARYL)ETHYL-GUANIDINE COMPOUNDS AS INHIBITORS OF MITOCHONDRIAL F&gt;10&lt; ATP HYDROLASE</t>
  </si>
  <si>
    <t>(WO200350261)
Compounds having formula (I), and pharmaceutically acceptable salts thereof, are useful for modulating mitochondrial F&gt;10&lt; ATPase activity and treating ischemic conditions including myocardial infarction, congestive heart failure, and cardiac arrhythmias.</t>
  </si>
  <si>
    <t>ATWAL KARNAIL S; GROVER GARY J; DING CHARLES Z; STEIN PHILIP D; LLOYD JOHN; AHMAD SALEEM; HAMANN LAWRENCE G; GREEN DAVID; FERRARA FRANCIS N</t>
  </si>
  <si>
    <t>METHOD FOR MODIFYING PLANT MORPHOLOGY, BIOCHEMISTRY AND PHYSIOLOGY</t>
  </si>
  <si>
    <t>(WO200350287)
The present invention relates to methods for stimulating root growth and/or enhancing the formation of lateral or adventitious roots and/or altering root geotropism comprising expression of a plant cytokinin oxidase in plants or plant parts. Also provided by the present invention are methods for increasing seed size and/or weight, embryo size and/or weight, and cotyledon size and/or weight. The methods comprise expression of a plant cytokinin oxidase or expression of another protein that reduces the level of active cytokinins in plants or plant parts.The invention also relates to novel plant cytokinin oxidase proteins, nucleic acid sequences encoding cytokinin oxidase proteins as well as to vectors, host cells, transgenic cells and plants comprising said sequences. The invention also relates to the use of said sequences for improving root-related characteristics including increasing yield and/or enhancing early vigor and/or modifying root/shoot ratio and/or improving resistance to lodging and/or increasing drought tolerance and/or promoting in vitro propagation of explants and/or modifying cell fate and/or plant development and/or plant morphology and/or plant biochemistry and/or plant physiology. The invention also relates to the use of said sequences in the above-mentioned methods.The invention also relates to methods for identifying and obtaining proteins and compounds interacting with cytokinin oxidase proteins. The invention also relates to the use of said compounds as a plant growth regulator or herbicide.</t>
  </si>
  <si>
    <t>SCHMULLING THOMAS; WERNER TOMAS</t>
  </si>
  <si>
    <t>ANTISENSE MODULATION OF HEMATOPOIETIC CELL PROTEIN TYROSINE KINASE EXPRESSION</t>
  </si>
  <si>
    <t>(WO200370878)
Antisense compounds compositions and methods are provided for modulating the expression of hematopoietic cell protein tyrosine kinase. The compositions comprise antisense compounds, particularly antisense oligonucleotides, targeted to nucleinc acids encoding hematopoietic cell protein tyrosine kinase. Methods of using these compounds for modulation of hematopoietic cell protein tyrosine kinase expression and for treatment of diseases associated with expression of hematopoietic cell protein tyrosine kinase are provided.</t>
  </si>
  <si>
    <t>BORCHERS ALEXANDER H; DOBIE KENNETH W</t>
  </si>
  <si>
    <t>A PREPARATION METHOD OF FEED AND FEED ADDITIVE USING MUSHROOM MYCELIUM</t>
  </si>
  <si>
    <t>(WO200345161)
The present invention relates to a preparation method for feed and feed additive comprising cultivated mushroom mycelium as an active ingredient. Mushroom spawn cultivation, the medium manufacture, mushroom mycelium cultivation, vacuum lyophilization or a hot wind dry, pulverization and forming are conducted consecutively.The inventive feed and feed additive shows the immune enhancement and can be used to raise or cultivate the livestock, the seawater fish, the freshwater fish and lobsters in order to prevent various diseases or bacterial/viral infection.</t>
  </si>
  <si>
    <t>JEON BYOUNG-TAE; KIM SANG-MIN</t>
  </si>
  <si>
    <t>DARREICHUNGSFORMEN VON ALEURON</t>
  </si>
  <si>
    <t>(WO200345165)
Die Erfindung bezieht sich auf Darreichungsformen von Aleuronbestandteilen und/oder Aleuron, gewonnen aus Kleie, insbesondere aus Weizenkleie, wobei im Aleuron enthaltene Wirkstoffe mit ihren günstigen physiologischen Eigenschaften dem menschlichen oder dem tierischen Organismus in leicht zugänglicher Form bereitgestellt werden. Die Aleuronbestandteile und/oder das Aleuron können einem Nahrungsmittel oder einem Futtermittel beigemischt sein. Auch eine Darreichungsform in Verbindung mit einem unverdaulichen bzw. stoffwechselneutralen Trägermittel ist vorgesehen. Ausserdem bezieht sich die Erfindung auf ein Verfahren zur Herstellung einer Darreichungsform von Aleuronbestandteilen und/oder Aleuron, wobei intaktes Aleuron bzw. intakte Aleuronzellen bzw. Aleuronzellenverbände einem verarbeiteten Nahrungsmittel oder einem verarbeiteten Futtermittel während dessen Verarbeitung bei einem Verfahrensschritt beigemischt werden, bei dem das Nahrungsmittel oder das Futtermittel mindestens einer der folgenden Einwirkungen ausgesetzt wird: enzymatische Einwirkung, mechanische Einwirkung, insbesondere Scherung, Kompression, Expansion, etc., thermische Einwirkung, insbesondere durch Dampf und/oder Mikrowellen, oder chemische Einwirkung.</t>
  </si>
  <si>
    <t>BOHM ARTURO</t>
  </si>
  <si>
    <t>HERBICIDAL AGENTS CONTAINING BENZOYLPYRAZOLES AND SAFENERS</t>
  </si>
  <si>
    <t>(WO200343423)
The invention relates to herbicidal agents containing herbicidal compounds of formula (I) and a compound acting as a safener. In formula (I), the symbols R&lt;1&gt; - R&lt;4&gt; represent hydrogen, halogen, alkyl and halogen alkyl.</t>
  </si>
  <si>
    <t>SCHMITT MONIKA; WILLMS LOTHAR; ZIEMER FRANK; ROSINGER CHRISTOPHER; BIERINGER HERMANN; HUFF HANS PHILIPP; HACKER ERWIN</t>
  </si>
  <si>
    <t>METHODS AND SYSTEMS FOR ANALYZING COMPLEX BIOLOGICAL SYSTEMS</t>
  </si>
  <si>
    <t>(WO200346798)
The present invention provides methods and systems for organizing complex and disparate data. More specifically, the present invention provides methods and systems for organizing complex and disparate data into coherent data sets. Coherent data sets resulting from the methods and systems of the present invention serve as models for biological systems. Methods and systems for integrating data and creating coherent data sets are useful for numerous biological applications, such as, for example, determining gene function, identifying and validating drug and pesticide targets, identifying and validating drug and pesticide candidate compounds, profiling drug and pesticide compounds, producing a compilation of health or wellness profiles, determining compound site(s) of action, identifying unknown samples, and numerous other applications in the agricultural, pharmaceutical, forensic, and biotechnology industries.</t>
  </si>
  <si>
    <t>HAMILTON CAROL; COFFIN MARIE; ALLEN KEITH; LAWRENCE MATTHEW; ZHANG WEIWEN; SHUSTER JEFFREY; DAVIS KEITH; BOYES DOUGLAS; MULPURI RAO; TANZER MATTHEW; WOESSNER JEFFREY; HURBAN PATRICK; SLATER TED; HOFFMAN NEIL; LIDDELL CRAIG; BEECHER CHRISTOPHER; GLASSBROOK NORMAN; WINFIELD STEPHANIE; RANASINGHE YASMIN; BROADWELL DAVID; POPA-BURKE IOANA; NYE GORDAN</t>
  </si>
  <si>
    <t>A NOVEL NON-ANTIBIOTIC STRATEGY AGAINST OGIP INFECTIONS BASED ON AN ACTIVATED CEREAL PRODUCT OR FERRIC QUINATE</t>
  </si>
  <si>
    <t>(WO200340351)
The present invention refers to a non-antibiotic therapeutic strategy for inhibiting oro-gastro-intestinal infections and pathogens in general and particularly Heliobacter pylori adherence and colonization in the gastro-intestinal channel and preventing or relieving associated oro-gastro-intestinal disease. The invention relates to methods and products based on an active cereal product or ferric quinate. The invention is also applicable to other oro-gastro-intestinal pathogens in both humans and animals.</t>
  </si>
  <si>
    <t>BOREN THOMAS; HALLMANS GOERAN; AAMAN PER</t>
  </si>
  <si>
    <t>POLYSACCHARIDE-BASED NETWORK AND METHOD FOR THE PRODUCTION THEREOF</t>
  </si>
  <si>
    <t>(WO200335026)
The invention relates to the production of polysaccharide networks, especially starch networks, having high a network density, high solidity, a low swelling degree and exhibiting reduced water absorption. The invention also relates to the uses thereof, especially in the field of biodegradable plastics.</t>
  </si>
  <si>
    <t>MUELLER ROLF; INNEREBNER FREDERICO; SMITH PAUL; TERVOORT THEO A</t>
  </si>
  <si>
    <t>ANTHRANILAMIDE ARTHROPODICIDE TREATMENT</t>
  </si>
  <si>
    <t>(WO200324222)
This invention pertains to methods for protecting a propagule or a plant grown therefrom from invertebrate pests comprising contacting the propagule or the locus of the propagule with a biologically effective amount of a compound of Formula I: its N-oxide or an agriculturally suitable salt thereof wherein A and B and R1 through R8 are as defined in the disclosure. This invention also relates to propagules treated with a compound of Formula I and compositions comprising a Formula I compound for coating propagules.</t>
  </si>
  <si>
    <t>BERGER RICHARD ALAN; FLEXNER JOHN LINDSEY</t>
  </si>
  <si>
    <t>HERBICIDES CONTAINING SUBSTITUTED THIEN-3-YL-SULFONYLAMINO(THIO)CARBONYL-TRIAZOLIN(THI)ONE</t>
  </si>
  <si>
    <t>(WO200326426)
The invention relates to synergistic herbicidal agents, characterised by an active content of an active ingredient combination comprising (a) one or more compounds of formula (I), in which Q&lt;1&gt;, Q&lt;2&gt;, R&lt;1&gt;, R&lt;2&gt;, R&lt;3&gt; and R&lt;4&gt; are defined as per the description, in addition to salts of the compounds of formula (I) and (b) at least one of the known herbicides listed in the description, in addition to (c) optionally a safener. The invention also relates to the use of said agents for combating undesired plant growth and to a method for producing the inventive agents.</t>
  </si>
  <si>
    <t>FEUCHT DIETER; DAHMEN PETER; DREWES MARK WILHELM; PONTZEN ROLF; GESING ERNST RUDOLF F</t>
  </si>
  <si>
    <t>METHOD FOR MANUFACTURING PROPOLIS EXTRACT BLENDED WHISKY</t>
  </si>
  <si>
    <t>(KR20030026381)
PURPOSE: Provided is a method for manufacturing propolis extract blended whisky which has hangover removal effect, anti-oxidation effect, anti -bacterial effect, anti-inflammation effect, immunity activation effect and blood purification effect to prevent various diseases, displays amber color, and has flavonoid aroma. CONSTITUTION: The method for manufacturing propolis extract blended whisky characteristically comprises the steps of: mixing 60% of water extracted propolis with 40% of barley; heating at 65-70 deg. C for 2-3 hours and drying at 45-50 deg.C for 3-4 hours the mixture; mixing the dried ingredient with 30% of corn then followed by saccharifying, smoking, homogenizing with 30% of oat and 70% ethanol extracted propolis, fermenting and centrifuging it; and fractionally distilling malt whisky and grain whisky sequentially then followed by cooling and aging them.</t>
  </si>
  <si>
    <t>KIM WON JIN</t>
  </si>
  <si>
    <t>METHOD FOR MANUFACTURING GRAIN WHISKEY CONTAINING PROPOLIS EXTRACT</t>
  </si>
  <si>
    <t>(KR20030026380)
PURPOSE: Provided is a method for manufacturing grain whisky containing propolis extract. Therefore, the manufactured grain whisky has hangover removal effect, anti-oxidation effect, anti-bacterial effect, anti-inflammation effect, immunity activation effect and blood purification effect to prevent various diseases, displays amber color, and has flavonoid aroma. CONSTITUTION: The method for manufacturing grain whisky containing propolis extract characteristically comprises the steps of: mixing 60% of water extracted propolis with 40% of barley; heating at 65-70 deg. C for 2-3 hours and drying at 45-50 deg.C for 3-4 hours the mixture; mixing the dried ingredient with 30% of corn then followed by saccharifying, smoking, homogenizing, fermenting with 70% of ethanol extracted propolis and 30% of yeast; and centrifuging the fermentate then followed by distilling, cooling, filtering and aging it.</t>
  </si>
  <si>
    <t>PAPER PLANT - METHOD AND APPARATUS FOR PRODUCING PULP FROM CELLULOSIC FIBROUS RAW MATERIALS AND RECOVERING CHEMICALS AND ENERGY FROM PULP LIQUORS</t>
  </si>
  <si>
    <t>(WO200314467)
The invention includes a treatment apparatus (10) for treating fibrous cellulosic raw material suitable for use in a paper making plant comprising extracting means for extracting contrary material from the raw material, crushing means for crushing the raw material to remove nodes therefrom and splitting means for splitting the crushed raw material lengthways. A co-rotating twin screw conveyor (12) is used to pulp the crushed material, the conveyor being divided up into a plurality of zones, means for inserting treatment materials into at least one zone and means for controlling the temperature and/or pressure of all of the zones. The black liquor effluent produced in the pulping process is treated in an apparatus (14) comprising an evaporator for concentrating the liquor to 30-70 % solids, a processing vessel for treating the concentrated liquor at a temperature of between 300-650 DEG C, and a closed conveyor for transporting the concentrated liquor from the evaporator to the processing vessel in excess of 90 DEG C. The invention also includes the method involved in using the above apparatus.</t>
  </si>
  <si>
    <t>DEAN TREVOR</t>
  </si>
  <si>
    <t>METHOD FOR PRESERVING PROCESSED GRAIN AND ANIMAL FEED COMPRISING THE SAME</t>
  </si>
  <si>
    <t>(WO200311046)
A method for preserving animal feed, including pet food, by controlling mold and yeast growth during the storage of such feed is disclosed, wherein the feed comprises processed grains, and optionally molasses, by adding to the processed grain or to the total feed mix, an amount of an alkali metal sulfite, bisulfite, metabisulfite or mixtures thereof sufficient to arrest the destructive effects of oxidation, mainly mold growth, which occurs during the storage of such animal feed. The alkali metal sulfite, bisulfite or metabisulfite is preferably added to the animal feed, together with an inorganic sulfate.</t>
  </si>
  <si>
    <t>VINELLI MONIQUE F</t>
  </si>
  <si>
    <t>METHOD FOR PREPARATION OF FLAKES HAVING INCREASED NUTRITIONAL VALUE FROM MALTED (GERMINATED) GRAIN</t>
  </si>
  <si>
    <t>(LV--12961)
This invention pertains to field of food-stuffs, especially, to preparation of flakes having increased nutritional value from malted (germinated) grain. The mentioned flakes could be used as staple diet, dietary food as well as diabetic nourishment. There is offered following way to obtain the mentioned purpose: preliminary purified and washed wheat or rye grain, that after processing are useful as nourishment, is germinated until sprouts using any known method. So that grain during germination process becomes humid from 48 to 51 %, the grain must be desiccated until obtaining elastic and plastic condition. For example, desiccation process may be take up to humidity 16- 18 %. That process provides finished product with higher quality grade. In order to obtain flakes the desiccated grain is exposed to rolling and further drying at the temperature, for example, 200-250 oC, that is sufficient for combating moulds. High quality grade finished product has humidity about 9 % that provides reasonable storage period, for example, 12 months.</t>
  </si>
  <si>
    <t>DJACENKO JURIJS</t>
  </si>
  <si>
    <t>A PROCESS FOR ENHANCING THE BODY AND TASTE OF MALT BEVERAGES</t>
  </si>
  <si>
    <t>(WO200310277)
The present invention is directed to a method of producing a malt beverage by adding thereto during the process an effective amount of a sugar polymer.It is also directed to the product produced thereby. Another embodiment is directed to a process of purifying a product, such as polydextrose having a glucose impurity by dissolving the product in water and adding yeast thereto, fermenting under conditions effective to convert the glucose to carbon dioxide and ethanol and separating the compound from the carbon dioxide and ethanol.</t>
  </si>
  <si>
    <t>SHAH PANKAJ; MILNER BRUCE</t>
  </si>
  <si>
    <t>METHOD OF OXIDATIVE THERMOCHEMICAL DRYING FOR MODIFICATION OF HYDROPHILIC-HYDROPHOBIC PROPERTIES OF THE NATURAL ORGANIC SUBSTANCES</t>
  </si>
  <si>
    <t>(RU2004104465)
FIELD: chemical industry; methods of modification of hydrophilic-hydrophobic properties of the natural organic substances.
SUBSTANCE: the invention is pertaining to the sorbents from the natural substances. The renewable natural organic substances such as the substances of the animals, biological, agricultural origin are heated up in the oxidizing atmosphere at the temperature of 80-700.deg.C, and, depending on the conditions, produce the hydrophobic sorbent or the hydrophilic sorbent. The invention allows to control the hydrophylic -hydrophobic properties of the vegetable organic materials.
EFFECT: the invention ensures control over the hydrophylic -hydrophobic properties of the vegetable organic materials.
23 cl, 25 ex, 1 dwg</t>
  </si>
  <si>
    <t>LIANG ZI-VEJ; LIANG VEN-KSI</t>
  </si>
  <si>
    <t>OXIDATIVE THERMOCHEMICAL DRYING PROCESS FOR CHANGING HYDROPHILIC/HYDROPHOBIC CHARACTERISTICS OF NATURAL ORGANIC SUBSTANCES</t>
  </si>
  <si>
    <t>(WO200308120)
The invention relates to an oxidative thermochemical drying process for changing the hydrophilic and hydrophobic characteristics of organic substances, in particular naturally occurring organic substances, to prepare a new class of hydrophobic oleophilic products, and a new class of hydrophilic oleophilic ones. The process comprises moistening and heating the raw materials in a thermochemical convection apparatus or kiln equipped with a gas flow system, in an oxidizing medium for a predetermined period of time. The efficiency of the treatment can be improved by pretreatments of the raw materials, such as by boiling in water, by soaking in acidic or alkaline solution, by mechanically expanding, by adding volatile reagents and by freezing. One unique pretreatment with carbonate or bicarbonate of the raw materials results in hydrophilic oleophilic bi-functional products. The series of the hydrophobic oleophilic and hydrophilic oleophilic products made from different natural substances under various oxidative thermochemical drying processes have different characteristics and are low-cost, efficient, biodegradable, environmentally harmless and widely useful.</t>
  </si>
  <si>
    <t>LIANG ZHI-WEI; LIANG WEN-XI</t>
  </si>
  <si>
    <t>EXPRESSION CASSETTES FOR THE TRANSGENIC EXPRESSION OF NUCLEIC ACIDS</t>
  </si>
  <si>
    <t>(WO200306660)
The invention relates to expression cassettes and vectors, which contain vegetable constitutive promoters and to the use of said expression cassettes or vectors for the transgenic expression of nucleic acid sequences preferably selection markers in organisms, preferably in plants. The invention also relates to transgenic plants that have been transformed using these expression cassettes or vectors, to cultures, parts or propagation products derived from said plants, and to the use of said plants for producing food and animal feed agents, seeds, pharmaceuticals, or fine chemicals.</t>
  </si>
  <si>
    <t>HEIM UTE; HILLEBRAND HELKE; KUNZE IRENE; HERBERS KARIN; SONNEWALD UWE; GLICKMANN ERIC; LEIN WOLFGANG; HELL RUEDIGER; JOST RICARDA</t>
  </si>
  <si>
    <t>EXPRESSION CASSETTES FOR TRANSGENICALLY EXPRESSING SELECTION MARKERS</t>
  </si>
  <si>
    <t>(WO200308596)
The invention relates to expression cassettes and vectors, which contain selection marker genes while controlling the plant constitutive nitrilase 1 (NIT1) promoter from Arabidopsis thaliana, and to the use of these expression constructs or vectors for selecting transgenic organisms, preferably plants. The invention also relates to transgenic plants that are transformed by using these expression cassettes or vectors, to cultures derived therefrom, parts or multiplication products and to the use thereof for producing foodstuffs, feedstuffs, seeds, pharmaceuticals or fine chemicals.</t>
  </si>
  <si>
    <t>HEIM UTE; HILLEBRAND HELKE; KUNZE IRENE; HERBERS KARIN</t>
  </si>
  <si>
    <t>COMPOSITION COMPRISING SOY AND USE THEREOF IN THE PREVENTION AND/OR TREATMENT OF VARIOUS DISEASES</t>
  </si>
  <si>
    <t>(WO200304039)
The invention concerns soy protein, phytoestrogens, phospholipids, and dietary fibers and compositions thereof suitable for preventing, treating and/or alleviating cardiovascular diseases such as hypercholesterolemia, hypertriglyceridemia, hyperlipidemia, arteriosclerosis, hypertension and related cardiovascular diseases, for preventing and/or treating type 2 diabetes and/or the metabolic syndrome, and for preventing, treating and/or alleviating pulmonary diseases.</t>
  </si>
  <si>
    <t>HOEIE LARS HENRIK</t>
  </si>
  <si>
    <t>SPIROPIPERIDINE COMPOUNDS AS LIGANDS FOR ORL-1 RECEPTOR</t>
  </si>
  <si>
    <t>(WO200300677)
A compound of the formula (I) or a salt, prodrug or solvate thereof, wherein R&lt;1&gt; and R&lt;2&gt; groups are all hydrogen; A is a benzofuzed azahetero ring; W&lt;1&gt;-W&lt;2&gt; is CH2-CH2; X&lt;1&gt;-X&lt;1&gt; is CH2-CH2; and Z is methylene or carbonyl; or the like, is a ligand for ORL1-receptor and are useful for treating or preventing pain, a CNS disorder or the like in mammalian subjects.</t>
  </si>
  <si>
    <t>ITO FUMITAKA; KOIKE HIROKI; SUDO MASAKI; YAMAGISHI TATSUYA; ANDO KOJI</t>
  </si>
  <si>
    <t>REGULATION OF PLANT FERTILITY BY MODULATION OF GABA LEVELS IN FLOWERS</t>
  </si>
  <si>
    <t>(WO200300039)
The invention provides methods for the alteration of fertility in plants through modulation of floral GABA levels. The techniques of the invention may find use in plant breeding techniques. Also provided by the invention are assays for the screening of candidate modulators of GABA metabolism or GABA analogs through the identification of affects on fertility following application of the candidate modulator to a plant. The technique provides an alternative to animal testing and is amenable to large scale application.</t>
  </si>
  <si>
    <t>PALANIVELU RAVISHANKAR; BRASS LAURA; PREUSS DAPHNE</t>
  </si>
  <si>
    <t>5-(2-AMINOPYRIMIDIN-4-YL) BENZISOXAZOLES AS PROTEIN KINASE INHIBITORS</t>
  </si>
  <si>
    <t>(WO2002102800)
Described herein are benzisoxazole compounds of formula I or a pharmaceutically acceptable derivative or prodrug thereof, wherein A-B is N-O or O-N; Ar is an optionally substituted C5-10 aryl group; R&lt;1&gt; is hydrogen or an optionally substituted group selected from C1-I0 aliphatic, C5-10 aryl, C6-12 aralkyl, C3-10 heterocyclyl, or C4-12 heterocyclylalkyl; and T, n, R&lt;2&gt; and R&lt;3&gt; are as described in the specification. These compounds are inhibitors of protein kinases, particularly inhibitors of GSK-3 and JAK mammalian protein kinases. The invention also provides pharmaceutically acceptable compositions comprising the compounds of the invention and methods of utilizing those compounds and compositions in the treatment of various -, protein kinase mediated disorders.</t>
  </si>
  <si>
    <t>MOON YOUNG CHOON; GREEN JEREMY; DAVIES ROBERT; CHOQUETTE DEB; PIERCE ALBERT; LEDEBOER MARK</t>
  </si>
  <si>
    <t>COSMETIC PREPARATIONS CONTAINING AN EXTRACT OF GERMINATING PLANTS</t>
  </si>
  <si>
    <t>(WO200298385)
The invention relates to novel cosmetic preparations containing an effective amount of an extract of germinating plants.</t>
  </si>
  <si>
    <t>MOUSSOU PHILIPPE; DANOUX LOUIS; DARIDON BRUNO; PAULY GILLES</t>
  </si>
  <si>
    <t>PLANT ARTIFICIAL CHROMOSOMES, USES THEREOF AND METHODS OF PREPARING PLANT ARTIFICIAL CHROMOSOMES</t>
  </si>
  <si>
    <t>(WO200296923)
Methods for preparing cell lines that contain plant artificial chromosomes, methods for preparation of plant artificial chromosomes, methods for targeted insertion of heterologous DNA into plant artificial chromosomes, and methods for delivery of plant chromosomes to selected cells and tissues are provided. In particular, plant artificial chromosomes that are substantially composed of repeated nucleic acid units of varying amounts of heterochromatin and euchromatin are provided. Also provided are methods of using plant and animal artificial chromosomes in the production of valuable transgenic plants. Methods for identifying plant genes encoding particular traits using artificial chromosomes and for producing an acrocentric plant chromosome are also provided.</t>
  </si>
  <si>
    <t>PEREZ CARL; FABIJANSKI STEVEN F; PERKINS EDWARD</t>
  </si>
  <si>
    <t>METABOLITE TRANSPORTERS</t>
  </si>
  <si>
    <t>(WO200290506)
The present invention is in the field of plant genetics and biochemistry. More specifically, the invention relates to genes associated with nucleotide triphosphate transport. The present invention provides and includes nucleic acid molecules, proteins, and antibodies associated with the genes involved in nucleotide triphosphate transport. The present invention also provides methods for utilizing such agents, for example, in gene isolation, gene analysis, and the production of transgenic plants. Moreover, the present invention includes transgenic plants modified to express proteins associated with nucleotide triphosphate transport.</t>
  </si>
  <si>
    <t>VALENTIN HENRY E; VOELKER TONI; ZHENG WEI; SAVAGE THOMAS J</t>
  </si>
  <si>
    <t>MODIFICATION OF METAL-HANDLING IN PLANTS</t>
  </si>
  <si>
    <t>(WO200290491)
The present invention relates to nucleic acid fragments encoding amino acid sequences for metal-handling enzymes, such as copper chaperones, high affinity potassium transporters, metallothioneins, aluminium-stress induced proteins, cadmium resistance proteins, copper transporting ATPases, blue copper binding proteins, copper transporters, cadmium induced proteins, zinc transporters, zinc binding proteins and phytochelatin synthases, from rye grass(Lolium) and fescue (Festuca) and the use thereof for modifying metal handling in plants, including modification of plant heavy metal detoxification; modification of plant tolerance to metals such as copper, zinc, cadmium and aluminium; modification of plant capacity for accumulation or hyper-accumulation of metals such as cadmium; modification of plant intracellular metal trafficking pathways such as intracellular copper-delivery systems for the delivery of copper to ethylene receptors and transport of copper from senescing leaves; modification of plant uptake of nutrients such as potassium, zinc, manganese and copper; modification of plant capacity of essential heavy metal homeostasis; modification of plant metabolism and/or development associated with heavy metals; and modification of plant responses to toxic or suboptimal levels of metals.</t>
  </si>
  <si>
    <t>SPANGENBERG GERMAN; SAWBRIDGE TIMOTHY IVOR; ONG ENG KOK; EMMERLING MICHAEL</t>
  </si>
  <si>
    <t>Use of transposable elements for altering gene expression</t>
  </si>
  <si>
    <t>(US20020199216)
Methods of repressing expression of a recombinant gene in a cell are provided. The methods include the steps of introducing a transposase DNA binding motif into or adjacent to the gene, and introducing into the cell a transposase that is capable of binding to the transposase DNA binding motif. Methods of producing a population of cells of an organism that vary in their expression of a gene are also provided. The methods involve transfecting the cells with a first polynucleotide sequence encoding the target gene operably linked to a promoter such that the target gene is expressed in the cells, wherein the vector has at least one transposase DNA binding motif within or adjacent to the target gene; and transfecting some of the cells with a second polynucleotide encoding the transposable element operably linked to a second promoter such that the transposable element is expressed in the cells. In these methods, the target gene in the cells transfected with the second polynucleotide exhibits reduced expression when compared to the target gene in the cells that are not transfected with the second polynucleotide. Kits having a first polynucleotide with a gene and a DNA transposase binding motif in or adjacent to the gene, and a second polynucleotide comprising a gene encoding a transposase that is capable of binding to the transposase DNA binding motif are also provided.</t>
  </si>
  <si>
    <t>MACRAE AMY F</t>
  </si>
  <si>
    <t>HERBICIDAL AGENT COMPRISING BENZOYLCYCLOHEXANEDIONES AND SAFENERS</t>
  </si>
  <si>
    <t>(WO200285120)
Herbicidal agents comprising active agents from the benzoylcyclohexanedione group and safeners are disclosed. Said herbicidal agents are particularly suitable for application against plant pests in agriculture.</t>
  </si>
  <si>
    <t>ZIEMER FRANK; VAN ALMSICK ANDREAS; WILLMS LOTHAR; AULER THOMAS; BIERINGER HERMANN; HACKER ERWIN; ROSINGER CHRISTOPHER</t>
  </si>
  <si>
    <t>USING GLYCAN OLIGOMER ANALYSIS FOR EXAMINATION OF TEXTILE FIBERS, PAPER, WOOD, GRAINS, FOOD AND OTHER CELLULOSE CONTAINING MATERIALS OF PLANT ORIGIN</t>
  </si>
  <si>
    <t>(WO200286496)
A method of analyzing cell wall components based on a hot dilute acid extraction, followed by alcohol precipitation, of plant cellulosic materials such as cotton fibers or wood pulp. The extracts are analyzed by high pH anion exchange chromatography to separate and characterize the carbohydrates. This method extracts a characteristic series of carbohydrate multimers containing galactose, mannose and glucose. The pattern of multimers is indicative of origin of the cellulosic material (&lt;i&gt;e.g.&lt;/i&gt;, the plant species the material comes from) as well as quality and processing state of the material. The alcohol precipitation improves the discriminating powers of the analysis so that the species of origin of plant products can be identified.</t>
  </si>
  <si>
    <t>MURRAY ALLEN K</t>
  </si>
  <si>
    <t>TISSUE-PREFERRED PROMOTER FROM MAIZE</t>
  </si>
  <si>
    <t>(WO200278438)
The present invention provides a composition and method for regulating expresson of heterologous nucleotide sequences in a plant. The composition is novel nucleic acid sequence for a tissue-preferred promoter. A method for expressing a heterologous nucleotide sequence in a plant using the promoter sequence is also provided. The method comprises transforming a plant cell to contain a heterologous nucleotide sequence operably linked to the tissue-preferred promoter of the present invention and regenerating a stably transformed plant from the transformed plant cell.</t>
  </si>
  <si>
    <t>NIU XIAOMU; WANG HAIYIN; TOMES DWIGHT T; HANTKE SABINE</t>
  </si>
  <si>
    <t>AGENT FOR CARE OF HEAD SKIN AND HAIR</t>
  </si>
  <si>
    <t>(RU2190386)
FIELD: cosmetic industry, particularly, agents for care of head skin and hair. SUBSTANCE: agent contains bioactive complex, zeolite complex and medicinal vegetable raw material. All components are used in determined quantitative ratio. The agent strengthens hair roots and shows a favorable action on skin. EFFECT: higher efficiency. 7 cl, 6 ex</t>
  </si>
  <si>
    <t>LESNOVA N V; GABUDA S P; KOZLOVA S G</t>
  </si>
  <si>
    <t>Sugar and lipid metabolism regulators in plants</t>
  </si>
  <si>
    <t>(US20080076179)
The present invention is directed to novel nucleic acid and amino acid sequences associated with the metabolism of seed storage compounds in plants. More particularly novel lipid metabolism protein (LMP) sequences are provided herein. Preferably, the seed storage compounds are lipids, fatty acids, starches or seed storage proteins.</t>
  </si>
  <si>
    <t>HARTEL HEIKO A; MITTENDORF VOLKER; CHEN RUOYING; SHANK KARIN J</t>
  </si>
  <si>
    <t>LIPID METABOLISM REGULATORS IN PLANTS</t>
  </si>
  <si>
    <t>(WO200272775)
The present invention is directed to novel nucleic acid and amino acid sequences associated with the metabolism of seed storage compounds in plants. A novel discovery described herein lies in the identification of the nucleic acid sequences that encode the wri1 genetic locus in Arabidopsis thaliana, and lipid metabolism regulator (LMR) polynucleotide sequences contained therein. Preferably, the seed storage compounds are lipids, fatty acids, starches or seed storage proteins.</t>
  </si>
  <si>
    <t>BENNING CHRISTOPHER; CERNAC ALEX</t>
  </si>
  <si>
    <t>PROCESS FOR THE FRACTIONATION OF CEREAL BRANS</t>
  </si>
  <si>
    <t>(WO200267698)
A process for the fractionation of valuable fractions from cereal brans (e.g. wheat, barley and oat brans, and rice polish) is described. In particular, this invention describes a two step process, in which the said bran is first subjected to a combination of enzymatic treatment and wet milling, followed by sequential centrifugation and ultrafiltration, which aims at physically separating the main bran factions, i.e. insoluble phase (pericarp and aleurone layer), germ-rich fraction, residual endosperm fraction and soluble sugars. A second step consists of fractionating cereal brans substantially free of soluble compounds, hence insoluble phase from the above-mentioned first step, by enzymatic treatment with xylanases and/or beta-glucanase and wet milling, followed by sequential centrifugation and ultrafiltration, which aims at physically separating the main fractions, i.e. insoluble phase (remaining cell wall components), protein-rich fraction, soluble hemicellulose and oligosaccharide, and therefore maximizes the extraction rate of valuable cell wall components and aleurone cells from previously cleaned bran.</t>
  </si>
  <si>
    <t>KVIST STEN; CARLSSON TOMMIE; LAWTHER JOHN MARK; BASILE DE CASTRO FERNANDO</t>
  </si>
  <si>
    <t>DELIVERY SYSTEMS FOR MYCOTECHNOLOGIES, MYCOFILTRATION AND MYCOREMEDIATION</t>
  </si>
  <si>
    <t>(WO200265836)
The present invention utilizes fungal spore mass or hyphal fragments in landscaping cloths, fiber substrates, paper products, hydroseeders and agricultural equipment. The fungi may include saprophytic fungi, including gourmet and medicinal mushrooms, mycorrhizal fungi, entomopathogenic fungi, parasitic fungi and fungi imperfecti. The fungi function as keystone species, delivering benefits to both the microsphere and biosphere. Such fungal delivery systems are useful for purposes including ecological rehabilitation and restoration, preservation and improvement of habitats, bioremediation of toxic wastes and polluted sites, filtration of agricultural, mine and urban runoff, improvement of agricultural yields and control of biological organisms. The invention allow for a variety of methods and products including the use of cardboard boxes as a delivery system for fungi with or without the combination with plat seeds for starting gardens, for controlling insects, or for the process of ecological recovery.</t>
  </si>
  <si>
    <t>STAMETS PAUL</t>
  </si>
  <si>
    <t>EXPRESSION SYSTEM FOR SEED PROTEINS</t>
  </si>
  <si>
    <t>(WO200264750)
The invention is directed to methods and compositions for high level expression of heterologous polypeptides in the grains of transgenic plants and compositions resulting therefrom that are suitable for oral delivery or other uses.</t>
  </si>
  <si>
    <t>HUANG NING; YANG DAICHANG</t>
  </si>
  <si>
    <t>METHOD FOR PREPARING BIOLOGICALLY ACTIVE PREPARATION, BIOLOGICALLY ACTIVE NUTRIENT SUPPLEMENT WITH PREBIOTIC EFFECT RESULTING TO CORRECTION (LEVELING) OF METABOLIC SYNDROME AND MEDICINAL PREPARATION FOR REGULATION OF DIGESTIVE TRACT MICROBIOCENOSIS</t>
  </si>
  <si>
    <t>(RU2233320)
FIELD: biotechnology, food industry, veterinary science, medicine.
SUBSTANCE: invention relates to producing fodder agents. Method for preparing biologically active supplement involves culturing and immobilization of Saccharomycetaecae biomass on a carrier. Carrier represents mixture of native and extruded cereal crops bran. Biologically active nutrient supplement contains Saccharomyces biomass immobilized on the indicated carrier with porous surface 2.0 m(2)/g, not less. The concentration of Saccharomyces cells is 10(9) - 10(12) cells/g, not less. A medicinal preparation comprises biologically active supplement representing components of Saccharomyces cerevisiae cells immobilized on porous carrier of vegetable origin. Medicinal preparation comprises the following components, wt.-%: lipids, 2-5; carbohydrates, 25-50; proteins, vitamins, macroelements and nutrient fibers, the balance. Proteins comprise 10 essential amino acids taken in the amount 30.0-75.0 wt.-% of the total amount of proteins. Vitamins are represented by B[1], B[2], B[3], B[6], PP and C; macroelements: phosphorus, potassium, sodium, magnesium and calcium. Soluble nutrient fibers comprise 45 wt.-%, not less, and insoluble fibers comprise 35 wt.-%, not less. Invention provides preparing biologically active supplement and medicinal preparation with expressed prebiotic properties, high bifido- and lactogenic effects, and sorption properties also.
EFFECT: improved preparing method, valuable properties of preparation.
24 cl, 1 dwg, 15 tbl</t>
  </si>
  <si>
    <t>GRINEVICH V B</t>
  </si>
  <si>
    <t>LIDAR SYSTEM AND METHOD</t>
  </si>
  <si>
    <t>(WO200265155)
A method of surveying a forest by measuring the spatial structure and cover of vegetation canopies in the forest is disclosed, together with a system therefor surveying and a computer program therein. The method generates a plurality of pulsed beams of laser energy, said beams having selectively variable width and shape; selectively varies the width and shape of said beams; directs said beams toward the dispersed objects, and measures the time and/or phase and intensity of signals returned by the dispersed objects; the measurement of the spatial structure and cover of vegetation canopies being effected by utilising a range of algorithms.</t>
  </si>
  <si>
    <t>JUPP DAVID L B; LOVELL JENNIFER L</t>
  </si>
  <si>
    <t>METHOD TO MAINTAIN A GENIC MALE-STERILE FEMALE PARENTAL LINES FOR THE PRODUCTION OF HYBRID WHEAT</t>
  </si>
  <si>
    <t>(WO200252924)
The present invention provides a method for stably maintaining a genic male-sterile female parental line of bread and durum wheat for the production of hybrid wheat. It also provides a male-sterile female line homozygous for a recessive male sterility allele, and a maintainer line which is readily and stably propagated. The maintainer line is isogenic to the female line but has an alien chromosomal arm, added to the wheat complement, carrying a dominant male-fertility allele that restores fertility to the maintainer line, a heterologous microspore-suicide gene that kills microspores or pollen grains carrying it thereby preventing the transmission of this chromosome arm to the female line, and a heterologous selectable marker that facilitates the selection of maintainer plants among the progeny of the selfed maintainer line and thus, maintenance of the maintainer itself.</t>
  </si>
  <si>
    <t>MOSHE FELDMAN; EITAN MILLET</t>
  </si>
  <si>
    <t>SILICON WAFERS SUBSTANTIALLY FREE OF OXIDATION INDUCED STACKING FAULTS</t>
  </si>
  <si>
    <t>(WO200256341)
The present invention is directed to an epitaxial silicon wafer, as well as to a process for the preparation thereof, wherein the substrate wafer is highly P-doped, has silicon lattice vacancies as the predominant intrinsic point defect and is substantially free of oxidation induced stacking faults and the epitaxial silicon layer grown on the substrate wafer is substantially free of grown in oxidation induced stacking faults.</t>
  </si>
  <si>
    <t>MOHR THOMAS C; STAGNO LUCIANO MULE; FEI LU; BANAN MOHSEN; BRIANZA ANTONELLA</t>
  </si>
  <si>
    <t>METHOD OF PRODUCING BEER "BALTIKA ORIGINALNOYE No 4"</t>
  </si>
  <si>
    <t>(RU2196168)
FIELD: brewage. SUBSTANCE: method involves preparation of starting wort with mass part of dry substances in amount of 150,3% by preparation of mash and its filtration. Then carried out are boiling of prepared wort with hop products, cooling, fermentation of hopped wort with low yeast, afterfermentation and maturation of green beer, clarification, carbonization and bottling. For preparation of mash, brewers' barley light malt is used in amount of 1.42% to total extract, caramel malt, in amount of 0.03%, and rye malt, in amount of 0.12%. Malt mashing is conducted by infusion or single-mash method, and wort boiling with hop is conducted for 1.0-1.5 h at a norm of introduction of bitter substances in amount of 0.0007 kg/dal of wort. Then prepared beer is pumped for clarification in hydrocyclonic apparatuses, and wort cooling is conducted at temperature from 10 to 14 C. At the same temperature, beer is directed for fermentation in cylindrical-conical tanks. Fermentation is conducted at a norm of yeast introduction in amount of 0.6-0.9 kg/gl of cooled wort and at temperature of 13-17 C up to limit attenuation for 3-6 days. Maturation of green beer is conducted for 2-3 days, then fermented matured beer is cooled for 2-3 days up to temperature minus 2 - plus 2 C and stored not more one day. Bitter granulated hop is used in the process of boiling wort with hop, which is introduced simultaneously at the beginning of boiling. Clarification of beer is carried out in some stages, one of which is clarification of beer on separators with the following deep cooling up to minus 1-(minus 3) C. The second stage of beer clarification is conducted by its filtering through a layer of kieselguhr fixed on supporting cardboard or metal nets. In flow of filtered through a layer of kieselguhr beer introduced are stabilizers of protein-colloid stability, and then clarified beer is additionally filtered through clarifying sterilizing cardboard. Before bottling, prepared beer is stored at temperature of minus 1 - plus 2 C. EFFECT: broadened assortment of non-ordinary varieties of beer, reduced its cost price and duration of its production. 6 cl, 3 ex</t>
  </si>
  <si>
    <t>BOLLOEV T K; TLEKHURAJ A A; DEDEGKAEV A T</t>
  </si>
  <si>
    <t>AN IMPROVED PROCEDURE FOR SEPARATING STARCH FROM COMMINUTATES OF PLANT MATERIALS</t>
  </si>
  <si>
    <t>(WO200251873)
A process of producing starch from plant material is provided which involves adding extraneous protein to the plant material. This produces a network of protein. The starch is isolated from the protein network/plant material mixture.</t>
  </si>
  <si>
    <t>JAFAR AL-HAKKAK</t>
  </si>
  <si>
    <t>DIAMINES AS MODULATORS OF CHEMOKINE RECEPTOR ACTIVITY</t>
  </si>
  <si>
    <t>(WO200250019)
The present application describes modulators of MCP-1 of formula (I): or pharmaceutically acceptable salt forms thereof, useful for the prevention of asthma, multiple sclerosis, atherosclerosis, and rheumatoid arthritis.</t>
  </si>
  <si>
    <t>CARTER PERCY; CHERNEY ROBERT</t>
  </si>
  <si>
    <t>Nucleic acid molecules and polypeptides for catabolism of abscisic acid</t>
  </si>
  <si>
    <t>(US20030092014)
The invention includes ABACP nucleic acid molecules and polypeptides involved in modulating seed development, stomate regulation and plant adaptation to environmental stresses such as drought, cold and a high carbon dioxide environment.</t>
  </si>
  <si>
    <t>COLEMAN JOHN R; JEBANATHIRAJAH JUDITH; FERREIRA FERNANDO</t>
  </si>
  <si>
    <t>FOODS CONTAINING YOUNG WHEAT LEAF POWDER</t>
  </si>
  <si>
    <t>(WO200241712)
Foods containing a young wheat leaf powder and powdered tea and having an excellent effect of potentiating the activity of superoxide dismutase (SOD). It is preferable that these foods further contain water-soluble dietary fibers, oligosaccharides and lactic acid bacteria. The above-described foods are excellent in the effect of potentiating the SOD activity &lt;i&gt;in vivo&lt;/i&gt;. By adding water-soluble dietary fibers, oligosaccharides, lactic acid bacteria and the like, these foods further exert the effects of preventing colon cancer, improving the intestinal environment, inhibiting the absorption of cholesterol and inhibiting an increase in the blood glucose level after meal. It is therefore expected that these foods would be efficacious in diet therapy for diabetes.</t>
  </si>
  <si>
    <t>TSUSAKI SHINJI; TAKAGAKI KINYA</t>
  </si>
  <si>
    <t>MODIFIED OILSEED MATERIAL</t>
  </si>
  <si>
    <t>(WO2002100186)
A modified oilseed material formed from oilseed-based material is described. The modified oilseed material can be utilized in a variety of nutritional applications, including the preparation of protein supplemented food products such as beverages, processed meats, frozen desserts, confectionery products, dairy-type products, and cereal grain products. The modified oilseed material typically includes at least 85 wt.% protein (dry solids basis), at least about 40 wt.% of the protein in the modified oilseed material has an apparent molecular weight of at least 300 kDa, and/or the modified oilseed material has a MW50 of at least about 200 kDa.</t>
  </si>
  <si>
    <t>PORTER MICHAEL A; MURALIDHARA HARAPANAHALLI S; PURTLE IAN; SATYAVOLU JAGANNADH V; SPERBER WILLIAM H; KARLESKIND DANIELE; STARK ANN M; FRIEDRICH JANE E; MARTINSON WADE S; PEMBLE TRENT H; BJORK ROGER E; SMEDLEY TROY R; FOSTER WILLIAM G; INMAN THOMAS C; KELLERMAN JAMES C</t>
  </si>
  <si>
    <t>MOISTURIZING COSMETIC COMPOSITION CONTAINING MIXED EXTRACT OF RYE AND ULMUS PARVIFOLIA JACQ.</t>
  </si>
  <si>
    <t>(KR20020039486)
PURPOSE: A moisturizing cosmetic composition containing a mixed extract of a rye containing &amp;beta;-glucan and Ulmus parvifolia Jacq. is provided which has superb feeling of application without getting glossy. CONSTITUTION: The cosmetic composition contains 0.01 to 20.0% by weight of a herb mixture containing an Ulmus parvifolia Jacq. extract and a rye extract in a ratio of 6:4. The Ulmus parvifolia Jacq. extract is extracted with an organic solvent in a ratio of Ulmus parvifolia Jacq. extract:ethanol:1,3-butylene glycol=1:20:15 to 1:30:20. The rye extract is obtained by extracting a rye in water, treating with an acid and base, removing protein and dissolving the obtained &amp;beta;-glucan in water in a ratio of 1:1.</t>
  </si>
  <si>
    <t>LEE GEON BONG; LEE HUN; NAM SANG IN</t>
  </si>
  <si>
    <t>FUNCTIONAL BREAD, COOKIE, PIE, CAKE AND DESSERT</t>
  </si>
  <si>
    <t>(KR20010016183)
PURPOSE: Functional bread, cookie, pie, cake and dessert are provided to prevent hyperlipidemia and hypercholesterolemia by adding chitin, chitosan, chitin/chitosan derivatives or chitin/chitosan oligosaccharides to the confectionery. CONSTITUTION: Functional bread, cookie, pie, cake and dessert contains 0.0001-20wt.% of chitin, chitosan, chitin/chitosan derivatives or chitin/chitosan oligosaccharides, based on the total weight of the confectionery. The chitin, chitosan, and chitin/chitosan derivatives have a molecular weight of 10,000-1,000,000, and the chitin/chitosan oligosaccharides have a molecular weight of lower than 10,000. Chitin and chitosan have little toxicity, eliminate bacteria in the intestines, and have anticancer and antibacterial properties with the effect of lowering cholesterol and controlling high blood pressure.</t>
  </si>
  <si>
    <t>KIM SOOK HEE; WOO KI MIN</t>
  </si>
  <si>
    <t>NOVEL GLYPHOSATE N-ACETYLTRANSFERASE (GAT) GENES</t>
  </si>
  <si>
    <t>(WO200236782)
Novel proteins are provided herein, including proteins capable of catalyzing the acetylation of glyphosate and other structurally related proteins. Also provided are novel polynucleotides capable of encoding these proteins, compositions that include one or more of these novel proteins and/or polynucleotides, recombinant cells and transgenic plants comprising these novel compounds, diversification methods involving the novel compounds, and methods of using the compounds. Some of the novel methods and compounds provided herein can be used to render an organism, such as a plant, resistant to glyphosate.</t>
  </si>
  <si>
    <t>CASTLE LINDA A; SIEHL DAN; GIVER LORRAINE J; MINSHULL JEREMY; IVY CHRISTINA; CHEN YONG HONG; DUCK NICHOLAS B</t>
  </si>
  <si>
    <t>FEED COMPOSITION FOR HANWOO TO IMPROVE BEEF MEAT QUALITY</t>
  </si>
  <si>
    <t>(KR20020032756)
PURPOSE: A feed composition for Hanwoo to improve beef meat quality is provided. Hanwoo has improved immunity by being fed on the feed and its meat quality becomes excellent. CONSTITUTION: The feed composition for Hanwoo to improve the beef meat quality comprises 12.0 wt.% or more of crude protein, 2.0 wt.% or more of crude lipid, 0.7 wt.% or more of calcium, 0.4 wt.% or more of phosphorous, 15.0 wt.% or more of crude fiber, 10.0 wt.% or more of crude ash, and 74.0 wt.% or more of total digestible nutrient(TDN). The raw materials of the feed composition are corn-coarse, rye, wheat, wheat bran, copra, rape, corn husk, beet pulp, molasses, by-pass fat, MSG-M, lime, NaCl, T.C.P, mineral, and essential vitamin.</t>
  </si>
  <si>
    <t>LIM JEONG MAN</t>
  </si>
  <si>
    <t>A NUTRITIONAL DIETARY SYSTEM, FORMULATION, KIT AND METHOD FOR USE IN PREPARING AN INDIVIDUAL FOR A PREDETERMINED ACTIVITY</t>
  </si>
  <si>
    <t>(WO200230439)
This invention relates to a nutritional dietary system, formulation, kit and method for use in preparing an individual for a predetermined activity which requires a clean digestive tract, particularly the colon. Such predetermined activities include, but are not limited to, gastrointestinal surgery and colon screenings. Specifically, the present invention provides an individual low amounts of fat, dietary fiber and solid food content to minimize stool formation and/or facilitate removal of stool from the digestive tract prior to the predetermined activity. The present invention also provides the individual with sufficient calories and nutrition to enable the individual to conduct daily, routine activities while utilizing the present invention. In one alternative embodiment, the dietary regimen of the present invention provides a variety of pre-packaged, ready to eat or easy to prepare nutritional liquid or solid foods which, when coordinated with a laxative regimen, result in removal of residue such that a medically and/or diagnostically useful procedure can be performed on the digestive tract.</t>
  </si>
  <si>
    <t>STERN HOWARD</t>
  </si>
  <si>
    <t>METHOD FOR MANUFACTURING MIXED POWDER OF GRAIN</t>
  </si>
  <si>
    <t>(KR20020028724)
PURPOSE: Provided is a method for manufacturing mixed powder of grain, thereby solving problems caused by unbalanced diet and easily applying the mixed powder to various processed foodstuffs. CONSTITUTION: The manufacturing method comprises the steps of: washing grain, such as rice, glutinous rice, black rice, hulled millet, sorghum, glutinous sorghum, corn, glutinous corn, barley, wheat, rye, and glutinous barley, and natural medicinal herbs including mugwort, ginseng, Acanthopanax, mulberry leaves and the like; and drying then processing them to mixed powder.</t>
  </si>
  <si>
    <t>JANG DOC HO</t>
  </si>
  <si>
    <t>Catalyst for trimerization of ethylene and process for trimerizing ethylene using the catalyst</t>
  </si>
  <si>
    <t>(US20020035029)
A catalyst used for trimerization of ethylene into 1-hexene is descrobed, which comprises (i) a specific organometallic complex having a neutral multidentate ligand having a tripod structure, (ii) an alkylaluminoxane, and an optional ingredient selected from: (iii) a halogenated inorganic compound, (iv) a specific alkyl group-containing compound, (v) a combination of a halogenated inorganic compound with a specific alkyl group-containing compound, (vi) an amine compound and/or an amide compound, and (vii) a combination of an amine compound and/or an amide compound with a specific alkyl group-containing compound.</t>
  </si>
  <si>
    <t>YOSHIDA TORU; YAMAMOTO TOSHIHIDE; OKADA HISANORI; MURAKITA HIDEYUKI</t>
  </si>
  <si>
    <t>HERBICIDE RESISTANT PLANTS</t>
  </si>
  <si>
    <t>(WO200226995)
The present invention provides, &lt;i&gt;inter alia&lt;/i&gt;, a glyphosate resistant EPSPS enzyme wherein in comparison with the wild type enzyme the EPSPS protein sequence is modified in that a first position is mutated so that the residue at this position is Ile rather that Thr and a second position is mutated so that the residue at this position is Ser rather than Pro, the mutations being introduced into EPSPS sequences which comprise the conserved region GNAGTAMRPL in the wild type enzyme such that modified sequence reads GNAGIAMRSL. The invention also includes glyphosate resistant plants regenerated from material transformed with polynucleotides which encode such EPSPS enzymes and a method of selectively controlling weeds in a field comprising such plants and glyphosate sensitive weeds, by the application to the field of glyphosate or an agronomically acceptable derivative.</t>
  </si>
  <si>
    <t>WARNER SIMON ANTHONY JAMES; HAWKES TIMOTHY ROBERT; ANDREWS CHRISTOPHER JOHN</t>
  </si>
  <si>
    <t>Sanmaizhen vinegar</t>
  </si>
  <si>
    <t>(CN1345926)
The function nutrient health-care edible vinegar made of oat, buckwheat and rye is characterized by that its production process includes the following steps: germinating, roasting, breaking, placing them into 4-5 times clear water or filling material, stage alcoholic fermentation and acetic acid fermentation, curing, press-filtering or adding water to leach vinegar, sterilizing, agent, filtering and filling so as to obtain the invented product containing rich amino acids and nutrients, possessing several health-care functions of reducing blood sugar, reducing blood-lipid, reducing blood pressure, reduding weight, moistening skin and beautifying face and having unique flavour and patatefull taste. Said invention product can be diluted and directly drunk, also can be used as flavouring material for cooking.
(From CN1345926 A)</t>
  </si>
  <si>
    <t>LIU GUOZHONG</t>
  </si>
  <si>
    <t>Sanmaijin wine</t>
  </si>
  <si>
    <t>(CN1341702)
The present invention relates to a health-care drinking liquor with distilled liquor taste flavour, and nutritional value of fermented liquor and health-care function of cordial. Said invented product sanmaijinjiu liquor is made up by using oat, saracen corn and rye as raw material through the processes of germinating, roasting, enzymolysis to make extraction by dilute liquor, fermenting, distilling, blending and ageing. Said invented health-care liquor possesses a certain action for preventing and curing diabetes, hyperlipemia and hypertension.</t>
  </si>
  <si>
    <t>NOVEL POLYPEPTIDE</t>
  </si>
  <si>
    <t>(WO200218602)
A novel polypeptide having a beta 1,3-N-acetylglucosamine transferase activity; a sugar chain synthesizing agent containing this polypeptide; a process for producing a sugar chain and a complex carbohydrate by using this sugar chain synthesizing agent; a DNA encoding the above polypeptide; a process for producing the polypeptide; an antibody against the polypeptide; and a diagnostic method and a diagnostic for inflammation, cancer or cancer metastasis by using the above DNA or the above antibody. These substances are useful in the synthesis of useful sugar chains and diagnosis and treatment for inflammatory diseases, cancer or cancer metastasis.</t>
  </si>
  <si>
    <t>NARIMATSU HISASHI; SASAKI KATSUTOSHI; NATSUME AYUMI; MIO HIROYUKI; NAKAGAWA SATOSHI; SEKINE SUSUMU; TOGAYACHI AKIRA</t>
  </si>
  <si>
    <t>METHODS FOR REDUCING POLYAMINE BIOSYNTHESIS AND THE PLANTS AND SEEDS PRODUCED THEREBY</t>
  </si>
  <si>
    <t>(WO200218547)
This invention relates to transgenic plants having seeds containing reduced levels of particular or total polyamines. This invention also relates to the seeds of the transgenic plants. This invention further relates to methods for the production of the transgenic plants particularly via the expression of an antisense RNA for an enzyme of the polyamine metabolic pathway, e.g., ADC or ODC.</t>
  </si>
  <si>
    <t>CAPELL TERESA; CHRISTOU PAUL</t>
  </si>
  <si>
    <t>A METHOD FOR TREATING PROTEINACEOUS FIBRES</t>
  </si>
  <si>
    <t>(WO200214595)
This invention relates to a method for enzymatic treatment of proteinaceous fibres. According to the method protein fibre is contacted with an aqueous solution comprising tyrosinase enzyme under conditions suitable for the function of the enzyme. The tyrosinase enzyme may originate from various sources, such as from plant, animal or microbial origin. Proteinaceous fibre may comprise wool, wool fibre or animal hair or it may comprise silk, spidersilk or human hair.</t>
  </si>
  <si>
    <t>BUCHERT JOHANNA; SCHOENBERG CHRISTA; LANTTO RAIJA; NIKU-PAAVOLA MARJA-LEENA; HEINE ELISABETH</t>
  </si>
  <si>
    <t>Enzymatic treatment of proteinaceous fibers comprising e.g., wool, includes contacting protein fiber with aqueous solution comprising tyrosinase enzyme</t>
  </si>
  <si>
    <t>(FI20001807)
Enzymatic treatment of proteinaceous fibers comprises contacting protein fiber with an aqueous solution comprising tyrosinase enzyme to oxidize tyrosine residues in proteinaceous fibers.</t>
  </si>
  <si>
    <t>PHENYLETHYLAMINE DERIVATIVES AND THEIR USE IN THE TREATMENT OF MELANOMA</t>
  </si>
  <si>
    <t>(WO200208174)
Novel mono- and dihydroxy phenylethylamine derivatives useful in treating melanoma are provided having the formulae (Ia, Ib or Ic). In the above formulae, R&lt;A&gt; is hydrogen or -COOR&lt;B&gt;, R&lt;B&gt; is hydrogen or C1-6 alkyl; R&lt;E&gt; and R&lt;E&gt; independently represent hydrogen and hydroxy, R is hydrogen, C1-4 alkyl or halogen, X is -CHOH-, -CH2-oxygen or sulphur, m is zero or 1, W is oxygen or sulphur, and -ODrug, -NHDrug and -N(Drug)2 each represent a residue of a therapeutically active agent. The above compounds are prodrugs which are inactive until metabolised by enzymes expressed by host melanoma cells. The invention allows a greater amount of active agent to be used while reducing systemic side effects.</t>
  </si>
  <si>
    <t>PHOTIOU ANDREW; KHAN TARIQ HUSSAIN; OSBORN HELEN MARY ISTED; MALKIN HUGH</t>
  </si>
  <si>
    <t>Nucleic acid molecules and other molecules associated with the beta-oxidation pathway</t>
  </si>
  <si>
    <t>(US6518488)
The present invention is in the field of plant biochemistry, particularly as it pertains to the beta-oxidation pathway. More specifically, the invention relates to nucleic acid molecules that encode proteins and fragments of proteins associated with the b-oxidation pathway, the proteins and fragments of proteins so encoded, and antibodies capable of binding the proteins. The invention also relates to methods of using the nucleic acid molecules, proteins, and fragments of proteins.</t>
  </si>
  <si>
    <t>AGARWAL AMEETA; LIU JINGDONG; LAHIRI DEVLINA</t>
  </si>
  <si>
    <t>METHODS FOR REGULATING BETA-OXIDATION IN PLANTS</t>
  </si>
  <si>
    <t>(WO200204648)
The invention relates to the genetic manipulation of plants to increase oil accumulation in plant tissues, particularly seeds. Methods for decreasing beta -oxidation in plants and optimizing oil accumulation in a seeds are provided. The methods find use in increasing the accumulation of oil in particular oil constituents in plant seeds. Isolated nucleotide molecules, osilated proteins, expression cassettes and transformed plants, plant tissues and plant cells are additionally provided.</t>
  </si>
  <si>
    <t>LI CHUN PING; ZHENG PEIZHONG; NICHOLS SCOTT E</t>
  </si>
  <si>
    <t>VITRONECTIN RECEPTOR ANTAGONIST PHARMACEUTICALS FOR USE IN COMBINATION THERAPY</t>
  </si>
  <si>
    <t>(WO200197848)
The present invention describes novel kits and compositions comprising compounds of the formula (I): (Q)d-Ln-Ch, useful for the diagnosis and treatment of cancer in combination therapy in a patient. The present invention provides novel compounds useful for the treatment of rheumatoid arthritis. The pharmaceuticals are comprised of a targeting moiety that binds to a receptor that is upregulated during angiogenesis, an optional linking group, and a therapeutically effective radioisotope or diagnostically effective imageable moiety.</t>
  </si>
  <si>
    <t>HARRIS THOMAS D; BARRETT JOHN A; CARPENTER ALAN P JR; RAJOPADHYE MILIND</t>
  </si>
  <si>
    <t>SOLID FUEL AND FUEL MIXTURE CONTAINING SAME</t>
  </si>
  <si>
    <t>(WO200198438)
The invention concerns a solid fuel and a fuel mixture containing same. The inventive solid fuel contains in majority at least a constituent which itself contains in majority at least a compound selected among the group consisting of starch, lactose, cellulose and derivatives thereof, and at least 15 wt. % of carbohydrates relative to the total weight of the constituents. The solid fuel and the fuel mixture of the invention can be used as a substitute of any fuel or fuel mixture currently used, such as gasoline or pulverised active carbon.</t>
  </si>
  <si>
    <t>POURTOUT GUILLAUME</t>
  </si>
  <si>
    <t>Polyclonal antibody composition for treating allergy</t>
  </si>
  <si>
    <t>(US20020009453)
A pharmaceutical composition for treating allergy is described. The composition comprises as an active ingredient a recombinant polyclonal antibody or a mixture of different monoclonal antibodies capable of reacting with or binding to an allergen together with one or more pharmaceutically acceptable excipients. The composition may be used topically as a solution, dispersion, powder, or in the form of microspheres. The polyclonal antibody is preferably a recombinant polyclonal antibody produced by phage display technology. The pairing of specific immunoglobulin variable region light chain and heavy chain maintained from the original polyclonal immune response or selected by panning using the allergen in question is preferably maintained by bulk transfer of the pairs into an expression vector.</t>
  </si>
  <si>
    <t>METHOD OF GRAPHICAL DISPLAY AND ANALYSIS OF INFORMATION</t>
  </si>
  <si>
    <t>(WO200042833)
This method pertains to the field of graphical representation, analysis and forecasting of complex evolutionary processes. The invention describes techniques of creating images on a computer screen while technical analysis is conducted. The use of the invention allows scientifically founded forecasts of the prospects of change of any parameter to be made. Graphs created on the basis of the proposed method are interpreted as trajectories of physical objects. The method consists in forming images, which include spatial trajectories, and is characterized by completing them with the images of idealized trajectories. Moreover, the method is characterized by the creation of beams of trends, by the representation of trajectories in the time-normalized space as well as by other techniques. Images generated on a computer screen can be controlled and analyzed by mere visual observation, which is especially efficient in case of real-time operation. The best implementation of the invention is achieved in systems for the display and analysis of information.</t>
  </si>
  <si>
    <t>DUKA ANDREI</t>
  </si>
  <si>
    <t>PREPARATION OF ENANTIOMERICALLY ENRICHED AMINE-FUNCTIONALIZED COMPOUNDS</t>
  </si>
  <si>
    <t>(WO200190048)
Process for removing a residual fragment of a chiral auxiliary from a diastereomeric compound with formula (2) in the preparation of an enantiomerically enriched, amine-functionalized compound, with the diastereomeric compound being subjected to a non-reductive removal of the residual fragment of the chiral auxiliary, the carbon atom that is removed having an oxidation state of +3 which is not lowered during the method of removal. The chiral auxiliary is preferably chosen from the group of amides or esters of proteogenous amino acids or from the group of phenylglycine amide, an ester of phenylglycine, p-OH-phenylglycine amide, an ester of p-OH-phenylglycine, alpha -methylphenylglycine amide and an ester of alpha -methylphenylglycine.</t>
  </si>
  <si>
    <t>VAN DER SLUIS MARCELLES; BROXTERMAN QUIRINUS BERNARDUS; DE LANGE BEN</t>
  </si>
  <si>
    <t>Feed for livestock</t>
  </si>
  <si>
    <t>(US20020004096)
A composition for livestock feed, comprising a feed for livestock and at least two additives selected from the group consisting of nucleic acid, glutamine and glutamic acid; and a method for increasing body weight gain efficiency and feed efficiency in livestock, comprising administering the above composition for livestock feed to livestock.</t>
  </si>
  <si>
    <t>SHINZATO IZURU; SATO HIROYUKI; TORIDE YASUHIKO; TAKEUCHI MAKOTO</t>
  </si>
  <si>
    <t>Compositions, kits, and methods for improving cardiovascular health</t>
  </si>
  <si>
    <t>(GB200111039)
Compositions comprising a polyvalent cation source and a partially digestible lipid and/or a non-digestible lipid wherein a single serving, a 100 calorie reference serving or a 30 g reference serving of the composition comprises sufficient cation source to provide at least 50 mg of the polyvalent cation. The polyvalent cation may be a calcium cation and the source of the polyvalent cation may be calcium carbonate or calcium citrate malate. The non-digestible lipid may be a polyol fatty acid polyester such as olestra. The compositions may be in the form of foodstuffs such as cookies, crackers, potato crisps, peanut butter, cheese spreads or dairy beverages. Compositions comprising a polyvalent cation or a source of a polyvalent cation and a non-digestible fat or a source of a non-digestible fat may be used to reduce blood cholesterol, treat heart disease such as hypercholesterolaemia or hypertension or treat complications associated with diabetes.</t>
  </si>
  <si>
    <t>JANDACEK RONALD JAMES; PROSISE ROBERT LAWRENCE; TROUT JAMES EARL</t>
  </si>
  <si>
    <t>Sustained release compositions for orally administered substances and methods</t>
  </si>
  <si>
    <t>(US7056531)
Sustained release composition for orally administered active substances that comprises maltodextrin and cellulose. This composition is suitable for forming tablets, gels when exposed to the fluids in the gastric environment, and provides an effective sustained release medium for glucosamine-based compounds. This composition is effectively used as a stomach guard.</t>
  </si>
  <si>
    <t>SWENSON ANDY; WAGSTAFF JAMES</t>
  </si>
  <si>
    <t>Human blood proteins expressed in monocot seeds</t>
  </si>
  <si>
    <t>(US20030221223)
A method of producing human serum albumin (HSA) in monocot plant seeds, by transforming a monocot plant cell with a chimeric gene containing a promoter from the gene of a maturation-specific monocot plant storage protein, a first DNA sequence operably linked to the promoter and encoding a signal sequence, and a second DNA sequence linked in translation frame with the first DNA sequence and encoding HSA, where the first DNA sequence and the second DNA sequence together encode a fusion protein containing an N-terminal signal sequence and the HSA; growing a monocot plant from the transformed monocot plant cell for a time sufficient to produce seeds containing the HSA; and harvesting the seeds from the plant.</t>
  </si>
  <si>
    <t>HUANG NING; RODRIQUEZ RAYMOND L; HAGIE FRANK E; STALKER DAVID M</t>
  </si>
  <si>
    <t>COSMETIC</t>
  </si>
  <si>
    <t>(JP2001302440)
PROBLEM TO BE SOLVED: To obtain a cosmetic capable of positively acting on the purpose of prevention and fading of pigmentation and prevention and diminution of small wrinkles which cannot be satisfied simply by a conventional bleaching cosmetic or a conventional antiaging cosmetic. 
SOLUTION: This cosmetic is capable of effectively exhibiting preventive actions and fading actions on the pigmentation or preventive actions and diminution actions on the small wrinkles by using a cosmetic comprising an ingredient having ester degrading actions and formulated therein with the conventional bleaching cosmetic and/or the conventional antiaging cosmetic comprising a stabilized derivative formulated therein in combination. 
COPYRIGHT: (C)2001,JPO</t>
  </si>
  <si>
    <t>OKUBO MASAAKI</t>
  </si>
  <si>
    <t>Methods for augmenting immune defenses contemplating the administration of phenolic and indoleamine-like compounds for use in animals ans humans</t>
  </si>
  <si>
    <t>(US20040209877)
Phenolic compounds with a phenolic molecule to which are covalently linked an oxygen-containing group, a nitrogen or another oxygen containing group, and a C1-C4 alkoxy group, obtainable from monocotyledonous plants, or by chemical synthesis, have been found to preserve and/or augment innate immune defenses in humans and animals. Additional chemical compounds of the present invention may include benzoxazinoids-cyclic hydroxyamic acids, lactams, and corresponding glucosides, which may serve as precursors to phenolic compounds. The phenolic compounds and precursors of phenolic compounds of the present invention, at concentrations suitable for human and animal therapeutic use, may be obtained from monocotyledonous plants such as corn in their early growth states which are timely harvested for optimum yield.</t>
  </si>
  <si>
    <t>SHELBY NANCY J; ROSENFELD MARK J</t>
  </si>
  <si>
    <t>NOVEL COMPOUNDS FOR USE AS ANTIDEPRESSANTS, APHRODISIACS AND ADJUNCTIVE THERAPIES IN HUMANS</t>
  </si>
  <si>
    <t>(WO200178714)
Phenolic compounds with a phenolic molecule to which are covalently linked an oxygen-containing group, a nitrogen- or another oxygen containing group, and a C1-C4 alkoxy group, obtainable from monocotyledonous plants, animals that eat such plants, or chemical synthesis, have been found to act as an antidepressant or otherwise a treatment for bettering mood, a therapy for improving sexual desire or performance, an adjunctive therapy for achieving weight loss, and an adjunctive therapy for substance abuse and addiction. These compounds, at concentrations suitable for human therapeutic use, may be obtained from plants such as corn in their early growth stages and form parts of animals such as the velvet antler tips of deer and elk.</t>
  </si>
  <si>
    <t>ROSENFELD MARK J; BERGER PATRICIA J; NEGUS NORMAN C</t>
  </si>
  <si>
    <t>Bidirectional promoters and methods related thereto</t>
  </si>
  <si>
    <t>(US6388170)
The present invention comprises artificial nucleic acid constructs comprising a bidirectional promoter having minimal promoter and a common promoter, wherein said minimal promoters is operably linked to said common promoter, in opposite orientation to said common promoter, and 5' to said common promoter. Those artificial nucleic acid constructs, wherein said bidirectional promoter further comprises at least one gene operably linked to said minimal promoter and said common promoter are preferred.</t>
  </si>
  <si>
    <t>GAN SUSHENG; XIE MINGTANG; HE YUEHUI</t>
  </si>
  <si>
    <t>METHOD FOR GENETICALLY MODIFYING A PLANT</t>
  </si>
  <si>
    <t>(WO200173086)
Die vorliegende Erfindung betrifft Nucleinsäuremoleküle, die einen Saccharid-, insbesondere Saccharose-Transporter codieren, Vektoren und Wirtzellen, die diese Nucleinsäuremoleküle enthalten sowie mit den beschriebenen Nucleinsäuremolekülen und Vektoren transformierte Pflanzenzellen und Pflanzen. Weiterhin betrifft die Erfindung Verfahren zur Modifizierung des Saccharid-, insbesondere Saccharose-Transports, in Pflanzen.</t>
  </si>
  <si>
    <t>FROMMER WOLF-BERND; WARD JOHN M; WEISE ANDREAS; BARKER LAURENCE; SCHULZE WALTRAUD; KUEHN CHRISTINA</t>
  </si>
  <si>
    <t>Novel deoxygenases catalyzing cleavage of beta-carotene</t>
  </si>
  <si>
    <t>(US20030166595)
The present invention provides means and methods of transforming bacteria, fungi including yeast, animal and plant cells, seeds, tissues and whole plants in order to yield transformants capable of expressing novel beta-carotene dioxygenases and accumulating important metabolites of the carotene/retinoid pathway such as vitamin A aldehyde and retinoic acid. The present invention further provides means and methods to biotechnically produce retinoids using cells, tissues, organs or whole organisms which natively or after transformation accumulate beta-carotene or which take up beta-carotene from the medium. The present invention also provides DNA molecules encoding symmetrically and asymmetrically cleaving beta-carotene dioxygenases derived from different sources and taxonomic groups of living organisms designed to be suitable for carrying out the method of the invention, and plasmids or vector systems comprising said molecules. Furthermore, the present invention provides transgenic bacteria, fungi including yeast, animal and plant cells, seeds, tissues and whole plants that display an improved nutritional quality or physiological condition and contain such DNA molecules and/or that have been generated by use of the methods of the present invention.</t>
  </si>
  <si>
    <t>VON LINTIG JOHANNES; VOGT KLAUS</t>
  </si>
  <si>
    <t>5-SUBSTITUTED ARYLPYRIMIDINES</t>
  </si>
  <si>
    <t>(WO200168614)
Arylpyrimidine compounds are provided that can act as selective modulators of CRF receptors. These compounds are useful in the treatment of a number of CNS and peripheral disorders, particularly stress, anxiety, depression, cardiovascular disorders, and eating disorders. Methods of treatment of such disorders and well as packaged pharmaceutical compositions are also provided. Compounds of the invention are also useful as probes for the localization of CRF receptors and as standards in assays for CRF receptor binding. Methods of using the compounds in receptor localization studies are given.</t>
  </si>
  <si>
    <t>YOON TAEYOUND; DELOMBAERT STEPHANE; HODGETTS KEVIN; DOLLER DARIO</t>
  </si>
  <si>
    <t>Soy containing breakfast cereal</t>
  </si>
  <si>
    <t>(US6303177)
The present invention provides a breakfast cereal for human consumption that contains at least one cereal grain and a soy material selected from soy flour, soy grits, soy flakes, a comminuted whole soybean material, or combinations thereof. The soy material contains at most 20 mumol/g raffinose and 35 mumol/g stachyose, and at least 200 mumol/g sucrose. A process for producing such a breakfast cereal is also provided in which at least one cereal grain and a soy material selected from a soy flour, soy grits, soy flakes, a comminuted whole soybean material, or combinations thereof are blended, cooked to form a cereal dough, and a ready-to-eat cereal is formed from the cereal dough. The soy material contains at most 20 mumol/g raffinose and 35 mumol/g stachyose, and at least 200 mumol/g sucrose. A process of reducing coronary heart disease risk in a human is also provided in which a cereal containing a soy material containing at most 20 mumol/g raffinose and 35 mumol/g stachyose, and at least 200 mumol/g sucrose is administered to a human.</t>
  </si>
  <si>
    <t>NING LUPING L; HOLBROOK JAMES L; KERR PHILLIP S</t>
  </si>
  <si>
    <t>NOODLE PREPARATION METHOD</t>
  </si>
  <si>
    <t>(KR20010084126)
PURPOSE: A method for preparing noodles containing a fixed amount of healthful foodstuffs classified into four fields according to physical constitution of oriental medicine like Taeyangin, Taeumin, Soyangin and Soeumin is provided to serve a healthful noodle product capable of preventing various kinds of diseases and promoting physical health. CONSTITUTION: The method includes the following steps of: (i) pulverizing each foodstuff chosen for each physical constitution and properly dehydrated; (ii) mixing the powdered foodstuff well according to the classification of physical constitution; (iii) kneading the mixed foodstuffs with water from boiling mugwort and roots of green onion down; (iv) forming the dough into strips of noodles. The noodle for Taeyangin who has large lungs and a small liver comprises 82% of wheat, 4.5% of sticky rice, 2.4% of glutinous millet, 2% of rye, 1.4% of corn, 1% of sweet potato, 1% of potato, 1% of shiitake mushroom, 1% of ginkgo nut, 1% of yam, 0.5% of pine needle, 0.5% of sesame, 0.5% of walnut, 0.3% of spinach, 0.3% of crown daisy, 0.1% of brown algae, 0.1% of tangleweed, 0.1% of bracken, 0.1% of Job's-tear, 0.1% of arrowroot, 0.05% of garlic and apricot stone, for Taeumin who has a large liver and small lungs comprises 82% of wheat, 2% of rye, 2% of mung bean, 6% of buckwheat, 1.4% of corn, 1% of black sesame, 0.5% of perilla, 0.3% of spinach, 0.3% of crown daisy, 0.1% of brown algae, 0.1% of tangleweed, 1% of sweet potato, 1% of potato, 0.1% of bracken, 0.05% of garlic, 1% of shiitake mushroom, 0.5% of pine needle, 0.1% of shrimp, 0.05% of apricot stone and 0.5% of Acanthopanacis Cortex, for Soyangin who has a large spleen and small kidneys comprises 82% of wheat, 2% of buckwheat, 2% of barley, 2% of rye, 2% of mung bean, 1% of black sesame, 1% of perilla, 1% of black bean, 0.5% of walnut, 0.5% of dropwort, 0.5% of shiitake mushroom, 0.5% of pine needle, 0.3% of spinach, 0.3% of crown daisy, 0.15% of Lycium chinense MILL., 0.1% of shrimp, 0.1% of ginkgo nut and 0.05% of apricot stone, and for Soeumin comprises who has large kidneys and a small spleen comprises 82% of wheat, 4.5% of sticky rice, 4% of insam, 2.4% of glutinous millet, 1.4% of corn, 1% of sweet potato, 1% of potato, 1% of shiitake mushroom, 0.5% of sesame, 0.5% of pine needle, 0.1% of shrimp, 0.5% of walnut, 0.3% of spinach, 0.3% of crown daisy, 0.1% of brown algae, 0.1% of tangleweed, 0.1% of bracken, 0.1% of ginkgo nut, 0.1% of Schizandra chinensis BAIL., 0.05% of garlic and 0.05% of apricot stone.</t>
  </si>
  <si>
    <t>HWANG EUI YUP</t>
  </si>
  <si>
    <t>A METHOD FOR PROCESSING LIGNOCELLULOSIC MATERIAL</t>
  </si>
  <si>
    <t>(WO200160752)
A method wherein lignocellulosic biomass materials are converted into combustible fuel products. In particular, the method is a continuous process, involving wet oxidation or steam explosion, for fermentatively converting such biomass materials into ethanol using a process design that permits all or part of the process water from the ethanol fermentation process to be recycled to reduce the consumption of process water. The effluent from the ethanol fermentation step may be subjected to an anaerobic fermentation step generating methane and a water effluent in which the amount of potentially inhibitory substances is at a sub-inhibitory level, which in turn permits all or part of the effluent water from the anaerobic fermentation step to be recycled into the process.</t>
  </si>
  <si>
    <t>AHRING BIRGITTE KIAER; THOMSEN ANNE BELINDA</t>
  </si>
  <si>
    <t>Hypoglycemic food containing mulberry leaf and wild rye and its preparing process</t>
  </si>
  <si>
    <t>(CN1263713)
A hypoglycemic food contains mulberry leaf (0.2-5 portions) and wild rye (0.6-5 portions) and is made up through grinding wild rye, driying and pulverizing mulberry leaves, and proportional mixing. Said food has the health-care function of reducing blood pressure, blood fat, blood sugar and cholesterol, relieving inflammation, preventing thrombosis and generation of peroxide and senile plaque anddelaying sanility of cells.</t>
  </si>
  <si>
    <t>CAI JIANMEI</t>
  </si>
  <si>
    <t>Methods and compositions to modulate expression in plants</t>
  </si>
  <si>
    <t>(US20030037355)
The invention relates to the field of plant and agricultural technology. More specifically, the invention relates to the use of zinc finger proteins and fusions of said proteins to regulate gene expression and metabolic pathways in plants.</t>
  </si>
  <si>
    <t>BARBAS CARLOS F; STEGE JUSTIN T; GUAN XUENI; DALMIA BIPIN</t>
  </si>
  <si>
    <t>FEEDSTUFF FOR DUCKS</t>
  </si>
  <si>
    <t>(KR20010073771)
PURPOSE: A feedstuff for ducks is provided that promotes the health and the growth of a duck and is useful for raising a duck providing an excellent efficacy in the prevention of adult diseases, such as hypertension and arteriosclerosis. CONSTITUTION: The feedstuff for ducks is prepared by adding 12 to 18wt% sulfur, 4 to 6wt% waste land, 16 to 24wt% wild grass, and 4 to 6wt% minor nutrient containing ground crab shells and sesame dregs to general feedstuff which contains corn, rye, soybean leaf, wheat shell and indian millet in a ratio of 43 to 29wt% : 16 to 20wt% : 16 to 20wt% : 16 to 20wt% : 9 to 11wt%. The sulfur increases the medicinal efficacy of duck meats and duck eggs.</t>
  </si>
  <si>
    <t>PARK KUM SU</t>
  </si>
  <si>
    <t>Food comprising thixotropic composition of unsaturated fat and process for manufacture thereof</t>
  </si>
  <si>
    <t>(US6348229)
The present invention relates to food products having a thixotropic composition containing an unsaturated oil in high proportion and to the process of preparing a food product comprising an thixotropic unsaturated oil composition or having such a thixotropic composition applied thereto to produce a coated food product.</t>
  </si>
  <si>
    <t>EINI MEIR; TAMARKIN DOV</t>
  </si>
  <si>
    <t>THICKENED OIL COMPOSITIONS OF EDIBLE OIL</t>
  </si>
  <si>
    <t>(WO200150873)
Thickened, preferably thixotropic oil compositions are disclosed comprised of high proportions of edible oils, in particular unsaturated oils, and edible solidifying agents, in particular long chain fatty acids and/or long chain fatty alcohols, for use in the preparation of edible foods and medicinal/therapeutic products. Further disclosed are methods for the production of the thickened, thixotropic oil compositions, edible food and medicinal/therapeutic products containing same and methods of their production and consumption.</t>
  </si>
  <si>
    <t>HIGH UNSAPONIFIABLES AND METHODS OF USING THE SAME</t>
  </si>
  <si>
    <t>(WO200149257)
Materials with high levels of unsaponifiable matter result in Hydrolysates with unique properties. It has been found that the application of a hydrolysis process to materials, particularly materials with a high level of unsaponifiables (e.g. at least 6% by total weight of the material) produces a product with properties significantly different from those products resulting from the conventional saponification of materials with less than 6% by weight of unsaponifiables. The resulting Hydrolysates resist both physical and aqueous-based removal from skin and hair, exhibit a very unique surfactant property, and are not foaming agents with water. Hydrolysates according to the present invention may thus be used to enhance the performance of cosmetics and pharmaceuticals. These Hydrolysates are bioactive agents and alternative natural carrying agents for topical application of materials, particularly for application of materials to the skin or hair of subjects, and provide a substantive support for the materials carried.</t>
  </si>
  <si>
    <t>BROWN JAMES H; COPELAND LEE ROY; KLEIMAN ROBERT; KORITALA SAMBASIVARAO; CUMMINGS MELANIE K</t>
  </si>
  <si>
    <t>NOVEL DIOXYGENASES CATALYZING CLEAVAGE OF beta -CAROTENE</t>
  </si>
  <si>
    <t>(WO200148163)
The present invention provides means and methods of transforming bacteria, fungi including yeast, animal and plant cells, seeds, tissues and whole plants in order to yield transformants capable of expressing novel beta -carotene dioxygenases and accumulating important metabolites of the carotene/retinoid pathway such as vitamin A aldehyde and retinoic acid. The present invention further provides means and methods to biotechnically produce retinoids using cells, tissues, organs or whole organisms which natively or after transformation accumulate beta -carotene or which take up beta -carotene from the medium. The present invention also provides DNA molecules encoding symmetrically and asymmetrically cleaving beta -carotene dioxygenases derived form different sources and taxonomic groups of living organisms designed to be suitable for carrying out the method of the invention, and plasmides or vector systems comprising said molecules. Furthermore, the present invention provides transgenic bacteria, fungi including yeast, animal and plant cells, seeds, tissues and whole plants that display an improved nutritional quality or physiological condition and contain such DNA molecules and/or that have been generated by use of the methods of the present invention.</t>
  </si>
  <si>
    <t>THERAPEUTIC DIET</t>
  </si>
  <si>
    <t>(JP2001172192)
PROBLEM TO BE SOLVED: To provide a therapeutic diet for completely curing cancers, hepatic failure, endocrine diseases, metabolic diseases and renal diseases. 
SOLUTION: Unpolished rice or 20-30%-polished rice is, when necessary, combined with at least one of cereals, for example, soy bean, black bean, Adzuki (red) bean, barley, adlay, wheat, millet, foxtail millet and barnyard millet, further, chlorophyll, when necessary, enzymes and embryo buds to give the objective therapeutic dietary. 
COPYRIGHT: (C)2001,JPO</t>
  </si>
  <si>
    <t>FUJISAKI YASUHIKO; SATO SHIGEJI</t>
  </si>
  <si>
    <t>ACCESSORY CONTAINING GRAIN AND MANUFACTURING METHOD THEREOF</t>
  </si>
  <si>
    <t>(KR20000012457)
PURPOSE: An accessory is provided to use a minimum amount of harmful ingredient such as a synthetic resin for minimizing a poisonous effect to a human body. CONSTITUTION: An accessory containing a grain is manufactured by:mixing 30 - 95 wt% of synthetic resin chip and 5 - 70 wt% of grain for agitating and melting; extruding the mixture as a sheet containing a certain thickness; cooling the sheet for easily punching; and completely cooling for applying a finish treatment. Therefore, the accessory represents a natural color according to the kind of the grain, represents a natural embossing treating effect by the grain being separated from the surface, and can minimize a harmful effect to a human body caused by the polyester by the specific ingredient of the grain.</t>
  </si>
  <si>
    <t>LEE GAE WOO</t>
  </si>
  <si>
    <t>COMPOSITION FOR MAKING A BREAD PRODUCT</t>
  </si>
  <si>
    <t>(BG-103952)
The bread product contains wholesome nutritive protein of vegetable origin and is designed for feeding, and ensures independently the specific protein needs for the human organism without adding any animal proteins to ensure the normal development and growth of the young growing organism, high functional activity and resistance, improved adaptation characteristics and immunocompetence. The bread can be used as an important component in the diet for the prevention of cardiovascular diseases, malignant tumours of the mammal gland, the colon, the prostate gland wherein close relation is established with the quantity of the animal origin proteins consumed. The composition includes the following components, in %: wheat semi-finished product from 32 to 43, rye flour from 25 to 35, soya bean flour from 6 to 8, sunflower seeds from 4 to 6, lentils flour from 9 to 12, dry milk from 2.3 to 6, eggs 0.2-0.5 and yeast 1-2. The wheat flour semifinished product can be flour of types 500, 700, 1150 and 1850 or flour, and/or wheat groats, and/or wheat germ. 2 claims</t>
  </si>
  <si>
    <t>SHEJTANOV MINKO P</t>
  </si>
  <si>
    <t>TREATMENT OF GERMINATING MALTING GRAIN</t>
  </si>
  <si>
    <t>(WO200140433)
A method of treating malting grain, in which the grian is subjected to a water restriction stress after commencement of germination under normal conditions. The grain is germinated in a grain-germinating environment but before completion of germination is subjected to said water-restriction stress by reducing the amount of water available to the grain within said environment. This is done for at least one time-interval sufficient to modify, as compared with normally-germinated grain, at least one of the following parameters, namely: (i) the amount of soluble sugars in a hot water extract; (ii) the alpha-amylase level; (iii) the degree of root and shoot growth; (iv) the total nitrogen content and the soluble nitrogen ratio; and/or (v) the diastatic power; as determined in the germinated and thus-treated grain. Preferably the water restriction stress is imparted by lowering the relative humiditity of air flowing around the grain within a germination environment to below 95%. The invention also relates to grain treated by such methods and malt produced from such grain.</t>
  </si>
  <si>
    <t>SCOTT LIONEL</t>
  </si>
  <si>
    <t>Lucid ganoderma chicken raising method and its feed</t>
  </si>
  <si>
    <t>(CN1297693)
Glossy ganoderma chicken is raised in three stages, including a young chicken stage raising with commercial feed with glossy ganoderma additive; a middle chicken stage raising with commercial feed with glossy ganoderma additive, rye straw and rice germinating fruit; and a large chicken stage raising with semi-dry self compounded with small amount of dry yeast. Glossy ganoderma chicken is raised in a 120 day period, and has the functions of building up health, promoting blood circulation and promoting the secretion of saliva, especially for the patients of pulmonitis, hepatitis, neurasthenia and cancer.</t>
  </si>
  <si>
    <t>CHEN GUOQIU</t>
  </si>
  <si>
    <t>PRODUCT AND METHOD FOR CONTROL OF OBESITY</t>
  </si>
  <si>
    <t>(WO200133977)
This invention relates to the prevention and treatment of obesity in mammals, especially humans. In particular, the invention relates to novel food and beverage products, which are useful in control of obesity via the regulation of lipid and carbohydrate metabolism. The invention is applicable to both human and veterinary medicine and in animal husbandry. According to a first aspect, the invention provides an organism, useful in food or beverage production, comprising a nucleic acid molecule, comprising a first nucleic acid segment encoding a growth hormone fragment which has the ability to modulate lipid metabolism, optionally operably linked to a second nucleic acid segment encoding an epitope tag or a heterologous fusion protein partner, with the proviso that the first nucleic acid segment does not encode an intact, full-length mammalian growth hormone. In another aspect the invention provides a food, beverage or food additive comprising a growth hormone fragment which has the ability to modulate lipid metabolism. In one embodiment, the invention provides a host cell, transformed with a nucleic acid molecule according to the invention. The host cell may be a microorganism used in a production of a fermented food or beverage product, or may be a cell of an edible plant, such as a fruit or vegetable, including but not limited to tomato, banana, and potato. Alternatively the host cell may be a cell of a transgenic non-human mammal, such as a cow, sheep or goat, which secretes the growth hormone fragment into its milk.</t>
  </si>
  <si>
    <t>BELYEA CHRISTOPHER IAN; NG FRANK MAN-WOON; VAUGHAN PAUL</t>
  </si>
  <si>
    <t>NOVEL PESTICIDE AND/OR GROWTH REGULATING COMPOSITIONS WITH PARTICULAR NON-IONIC SURFACTANT</t>
  </si>
  <si>
    <t>(WO200130147)
The invention concerns pesticide and/or growth regulating compositions for plants containing a particular non-ionic surfactant comprising two different constituents: 1) whereof the molecular mass ranges between 200 and 3000 g/mol, preferably between 300 and 1000 g/mol; 2) whereof the dynamic tension, measured in water, at a concentration of 0.4g per litre at a frequency of 10 Hz, ranges between 35 and 73 mM/m; 3) and each comprising: 3(i) a hydrophobic part selected among the C13 oxo alcohol groups; isodecyl-isodecyl-hydroxy alcohol; C12-C14 linear alcohols; C16-C18 linear alcohols; lauryl alcohol; myristic alcohol; do-and/or tetradecanols; distyrylphenol-di-(phenyl-1-ethyl) phenols; nonylphenols; acetylene diols, in particular tetra-(methyl-2,4,7,9)-deca-5-yne; tri-decyclic alcohols; and whereof the molar mass ranges between 100 and 1500 g/mol, preferably between 150 and 400 g/mol; 3(ii) a hydrophilic part selected among a poly-(oxy 1,2 ethanedi-yl), whereof the molar mass ranges between 80 and 2000 g/mol, preferably between 100 and 900 g/mol; 4) the difference in molar mass of the hydrophobic parts of said two chemical constituents is less than 140 g/mol; 5) the difference in molar mass of the hydrophilic parts of said two chemical constituents being less than 360 g/mol. The invention also concerns the non-ionic surfactant.</t>
  </si>
  <si>
    <t>FARRE FRANCOIS; SEGAUD CHRISTIAN; ZERROUK ROBERT</t>
  </si>
  <si>
    <t>FEED COMPOSITION FOR MILK COW TO PRODUCE MILK HAVING HIGH MILK FAT CONTENT</t>
  </si>
  <si>
    <t>(KR20010037990)
PURPOSE: A feed composition for a milk cow is provided to produce milk having a high milk fat content by adding soybean hulls, sodium bicarbonate and calcium acetate. CONSTITUTION: General feed composition contains 16wt.% of corn, 15wt.% of wheat, 34.6wt.% of meal of coconut, cottonseed, soybean, etc., 10wt.% of wheat husks, 0.79wt.% of limestone, 0.75wt.% of calcium phosphate, 0.91wt.% of salt, 1.5wt.% of beef tallow, 1.3wt.% of a mineral additive, 0.05wt.% of a vitamin additive and 5wt.% of molasses. The feed composition for the invention is manufactured by adding additives like 13wt.% of soybean hulls, 0.8wt.% of sodium bicarbonate and 0.3wt.% of calcium acetate to the general feed composition.</t>
  </si>
  <si>
    <t>KIM YONG GU</t>
  </si>
  <si>
    <t>Psyllium husk product</t>
  </si>
  <si>
    <t>(US6500480)
The present invention relates to a psyllium husk containing intermediate product and a process to prepare intermediate product. The psyllium husk containing intermediate product contains a cooked-extruded mixture of from about 84 to 96% of psyllium husk, up to about 8% of oil or fat, up to about 10% of cereal bran, up to about 10% of vegetable binder, and up to about 1.5% of a stabilizer against oxidation. The invention also relates to a ready-to-eat cereal product containing psyllium husk containing the intermediate product and a process for manufacturing the ready-to-eat cereal product.</t>
  </si>
  <si>
    <t>BURRI JOSEF; GUEX CLAUDE</t>
  </si>
  <si>
    <t>DIAGNOSTIC AND THERAPEUTIC EPITOPE, AND TRANSGENIC PLANT</t>
  </si>
  <si>
    <t>(WO200125793)
A method of diagnosing coeliac disease, or susceptibility to coeliac disease, in an individual comprising: (a) contacting a sample from the host with an agent selected from (i) the epitope comprising sequence which is: SEQ ID NO: 1 or 2, or an equivalent sequence from a naturally occurring homologue of the gliadin represented by SEQ ID N0:3, (ii) an epitope comprising sequence comprising: SEQ ID NO:1, or an equivalent sequence from a naturally occurring homologue of the gliadin represented by SEQ ID NO:3, which epitope is an isolated oligopeptide derived from a gliadin protein, (iii) an analogue of (i) or (ii) which is capable of being recognised by a T cell receptor that recognises (i) or (ii), which in the case of a peptide analogue is not more than 50 amino acids in length, or (iv) a product comprising two or more agents as defined in (i), (ii) or (iii), and (b) determining in vitro whether T cells in the sample recognise the agent; recognition by the T cells indicating that the individual has, or is susceptible to, coeliac disease. Therapeutic compositions which comprise the epitope and gliadin proteins which do not cause coeliac disease are also provided.</t>
  </si>
  <si>
    <t>INCREASING THE POLYSACCHARIDE CONTENT IN PLANTS</t>
  </si>
  <si>
    <t>(WO200114569)
The invention relates to a method of producing plants with an increased polysaccharide content that are obtained by overexpressing a gene of the pyrimidine metabolism.</t>
  </si>
  <si>
    <t>EHRHARDT THOMAS; STITT NIGEL MARC; GEIGENBERGER PETER LUDWIG; LOEF IRENE; ZRENNER RITA; SCHROEDER MICHAEL</t>
  </si>
  <si>
    <t>DEFENSE-RELATED SIGNALING GENES AND METHODS OF USE</t>
  </si>
  <si>
    <t>(WO200112801)
The invention relates to the genetic manipulation of plants, particularly to the expression of nucleotide sequences from defense-related signaling genes. Isolated nucleotide sequences encoding a neoxanthin cleavage enzyme, an amino acid permease, and a novel protein are provided. Also provided are isolated nucleotide sequences comprising promoters that drive expression in a plant in an inducible or tissue-preferred manner. The nucleotide sequences find use in increasing the resistance of plants to pathogens and other stresses, modifying ABA metabolism in plants, modifying amino acid transport and content in plants, and regulating gene expression in plants. Additionally provided are isolated proteins, and transformed plants and seeds thereof.</t>
  </si>
  <si>
    <t>BIDNEY DENNIS L; CRASTA OSWALD R; HU XU; LU GUIHUA</t>
  </si>
  <si>
    <t>HERBICIDE-TOLERANT PROTOPORPHYRINOGEN OXIDASE</t>
  </si>
  <si>
    <t>(WO200112825)
The present invention provides novel DNA sequences coding for protoporphyrinogen oxidase (protox) enzymes from soybean, wheat, cotton, sugar beet, oilseed rape, rice, sorghum, and sugar cane. In addition, the present invention teaches modified forms of protox enzymes that are herbicide tolerant. Plants expressing herbicide tolerant protox enzymes taught herein are also provided. These plants may be engineered for resistance to protox inhibitors via mutation of the native protox gene to a resistant form or they may be transformed with a gene encoding a herbicide tolerant form of a plant protox enzyme.</t>
  </si>
  <si>
    <t>JOHNSON MARIE ANN; VOLRATH SANDRA LYNN; HEIFETZ PETER BERNARD; LAW MARCUS DIXON</t>
  </si>
  <si>
    <t>POLYAMINE ACCUMULATION IN PLANTS</t>
  </si>
  <si>
    <t>(WO200111062)
This invention relates to methods for producing plants having substantially elevated levels of polyamines by altering the expression of enzymes in the polyamine metabolic and catabolic pathways. This invention also relates to plants, plant parts, and propagules thereof having substantially elevated levels of total or particular polyamines.</t>
  </si>
  <si>
    <t>CHRISTOU PAUL; CAPELL TERESA</t>
  </si>
  <si>
    <t>TREATMENT-AND-PROPHYLACTIC COMPOSITION</t>
  </si>
  <si>
    <t>(RU2161894)
FIELD: food composition for correction of dysbiotic shifts, prophylaxis and treatment of proctological, gastroenteric and other diseases. SUBSTANCE: composition prepared on base of vegetable raw material contains the following components, wt. pts: bran, 72-86; carriers of microelements selected from: green tea, sea kale, birch fungus, agar-agar, bog gnaphalium, 2-3; carriers of macroelements selected from: nettle, balm, meadow horsetail, 1.5-2.5; controllers of microbiological fermentation selected from: cardamon, chili, red pepper, black pepper, nutmeg, 1.0-2.0; fermentation initiator - dough improver, 0.2-0.5. The proposed treatment-and-prophylactic composition allows to carry out effective therapy and prophylaxis of proctological and gastroenteric inflammatory and functional diseases and therapy of dysbiotic shifts due to content of balanced quantity of food substrates and metabolism controllers of human microflora. EFFECT: improved treatment-and-prophylactic properties. 7 cl, 1 tbl, 3 ex</t>
  </si>
  <si>
    <t>DUBININ A V</t>
  </si>
  <si>
    <t>(US20030170834)
The present invention provides several methods for biological production of para-hydroxycinnamic acid (PHCA). The invention is also directed to the discovery of new fungi and bacteria that possess the ability to convert cinnamate to PHCA. The invention relates to developing of a new biocatalyst for conversion of glucose to PHCA by incorporation of the wild type PAL from the yeast Rhodotorula glutinis into E. coli underlining the ability of the wildtype PAL to convert tyrosine to PHCA. The invention is also directed to developing a new biocatalyst for conversion of glucose to PHCA by incorporation of the wildtype PAL from the yeast Rhodotorula glutinis plus the plant cytochrome P-450 and the cytochrome P-450 reductase into E. coli. In yet another embodiment, the present invention provides for the developing of a new biocatalyst through mutagenesis of the wild type yeast PAL which possesses enhanced tyrosine ammonia-lyase (TAL) activity.</t>
  </si>
  <si>
    <t>GATENBY ANTHONY A; SARIASLANI F SIMA; TANG XIAO-SONG; QI WEI WEI; VANNELLI TODD</t>
  </si>
  <si>
    <t>NOVEL SUCCINATE DERIVATIVE COMPOUNDS USEFUL AS CYSTEINE PROTEASE INHIBITORS</t>
  </si>
  <si>
    <t>(WO200109110)
Disclosed are novel succinate derivative compounds of formula (I)/(Ia): wherein R1, R2, R3, R4, R5, R6, R7, X and A are defined herein. The compounds are useful as inhibitors of cysteine proteases. Also disclosed are methods of using and methods of making such compounds.</t>
  </si>
  <si>
    <t>BEKKALI YOUNES; BETAGERI RAJ; EMMANUEL MICHEL; HICKEY EUGENE; LIU WEIMIN; SPERO DENICE M; THOMSON DAVID S; WARD YANCEY; YOUNG ERICK R R; PATEL USHA</t>
  </si>
  <si>
    <t>INK JET RECORDING COATED PAPER UTILIZING WASTE PARER OR NON-WOOD PULP, METHOD FOR INK JET RECORDING USING THE COATED PAPER, AND RECORDED MATTER</t>
  </si>
  <si>
    <t>(JP2001039014)
PROBLEM TO BE SOLVED: To develop whiteness of the same degree as that of virgin pulp by coating a surface of a sheet by using a sheet obtained by sheeting out a waste paper raw material or the like which is not deinked, not decolored and not bleached as a base material with a resin composition containing a white pigment to form a resin layer. 
SOLUTION: A paper making raw material of a non-wood pulp raw material is obtained by papermaking a waste paper raw material and/or non-wood pulp raw material of the papermaking raw material obtained by defiberizing once used waste raw material and papermaking it without deinking, without decoloring and without bleaching. A surface of a sheet obtained by sheeting out the non-wood-pulp raw material is coated with a resin composition containing a white pigment to coat it with a resin layer as a base material. An ink receiving layer is provided on the surface of the base material to form an ink jet coated sheet. In this case, as the non-wood pulp, a kenaf, bagasse, esparto, sisal hemp, rice straw, wheat straw, oat straw, barley straw or the like can be used, or particularly the kenaf is preferably used. 
COPYRIGHT: (C)2001,JPO</t>
  </si>
  <si>
    <t>ONISHI HIROYUKI; SHIBATANI MASAYA</t>
  </si>
  <si>
    <t>MAIZE MSI POLYNUCLEOTIDES AND METHODS OF USE</t>
  </si>
  <si>
    <t>(WO200104285)
Methods and compositions for modulating plant cell cycle, DNA metabolism, and pathogen defense are provided. Nucleotide sequences encoding maize retinoblastoma binding proteins are provided. The sequence can be used in expression cassettes for modulating DNA replication, DNA repair, recombination, and pathogen defense. Transformed plants, plant cells, tissues, and seed are also provided.</t>
  </si>
  <si>
    <t>BALDWIN DONALD ADELPHI</t>
  </si>
  <si>
    <t>PRODUCTION OF BEVERAGE BY FERMENTATION PROCESS</t>
  </si>
  <si>
    <t>(JP2001000157)
PROBLEM TO BE SOLVED: To obtain a fermented beverage having mellow taste, excellent in flavor and useful for natural health fermented beverage, or the like, by treating a raw material containing a cereal extract under specific conditions. 
SOLUTION: (i) A raw material containing a cereal extract such as wort at early stage of fermentation is treated with lactobacillus and yeast or a yeast solution and (ii) the treated raw material is treated with an acetic bacterium such as Gluconobacter oxydans ssp. Industricus capable of metabolizing carbohydrates produced by lactobacillus, and (iii) a part of carbohydrates contained in the cereal as the above raw material and contained in the product of the step (i) not usually being fermented is changed to gluconolactone in the treatment by using biological method is the step (ii), and then, (iv) a product obtained by above steps is processed by a conventional method to provide the objective fermented beverage. Furthermore, it is preferable that the fermented beverage is an alcohol-free beverage or a beverage containing an alcohol. 
COPYRIGHT: (C)2001,JPO</t>
  </si>
  <si>
    <t>GEIGER EBERHARDT; BRIEM FRITZ; SUTORAKOTTA TEIRO</t>
  </si>
  <si>
    <t>METHOD FOR PRODUCING PLANTS WITH INCREASED FLAVONOID AND PHENOLIC COMPOUND CONTENT</t>
  </si>
  <si>
    <t>(WO200078980)
The invention relates to a method for increasing flavonoid content in plants. Said method is characterized that a plant is produced using molecular genetic methods in which the activity of enzyme flavanon-3-hydroxylase is reduced.</t>
  </si>
  <si>
    <t>RADEMACHER WILHELM; KRAEMER KLAUS; SCHWEDEN JUERGEN; HERBERS KARIN</t>
  </si>
  <si>
    <t>METHOD OF INCREASING THE CONTENT OF FLAVONOIDS AND PHENOLIC SUBSTANCES IN PLANTS</t>
  </si>
  <si>
    <t>(WO200078143)
The invention relates to a method of increasing the flavonoid content of plants by treating the plants with the growth-regulating acylcyclohexadiones according to formula (I).</t>
  </si>
  <si>
    <t>RADEMACHER WILHELM; KRAEMER KLAUS; SCHWEDEN JUERGEN</t>
  </si>
  <si>
    <t>INHIBITORS OF FACTOR Xa</t>
  </si>
  <si>
    <t>(WO200071511)
Compounds of the formula A - Y - D - E - G - J - Z - L in which D is a direct link, a substituted or unsubstituted phenyl or naphtyl group or a heterocyclic ring system; Z is a substituted or unsubstituted phenyl or naphthyl group or a heterocyclic ring system; and the other variables are as defined in the claims, their salts and compositions related thereto having activity against mammalian factor Xa are disclosed. The compounds are useful in vitro or in vivo for preventing or treating coagulation disorders.</t>
  </si>
  <si>
    <t>SU TING; ZHU BING-YAN; KANE-MAGUIRE KIM; SCARBOROUGH ROBERT M; ZHANG PENGLIE</t>
  </si>
  <si>
    <t>Polynucleotides encoding monocot 12-oxo-phytodienoate reductases and methods of use</t>
  </si>
  <si>
    <t>(US6515202)
The invention relates to the genetic manipulation of plants, particularly to the expression of genes involved in oxylipin metabolism in plants. Nucleotide sequences encoding homologues of Old Yellow Enzyme, and inducible promoters and proteins thereof, are provided. The sequences find use in modifying oxylipin metabolism in plants, increasing the resistance of plants to stress, regulating gene expression in plants, and in the production of oxylipins in plants.</t>
  </si>
  <si>
    <t>CRANE VIRGINIA C; DUVICK JON; SHARMA YOGESH K; CRASTA OSWALD R; FOLKERTS OTTO</t>
  </si>
  <si>
    <t>Modulation of cytokinin activity in plants</t>
  </si>
  <si>
    <t>(US20040237147)
This invention relates generally to the field of plant molecular biology. More specifically, this invention relates to methods and reagents for the temporally- and/or spatially-regulated expression of genes that affect metabolically effective levels of cytokinins in plants, particularly in plant seeds and related female reproductive tissue. This invention further relates to transgenic plants having enhanced levels of cytokinin expression wherein the transgenic plant exhibits useful characteristics, such as improved seed size, decreased tip kernel abortion, increased seed set during unfavorable environmental conditions, or stability of yield. The present invention also provides compositions and methods for regulating expression of heterologous nucleotide sequences in a plant. Compositions comprise novel nucleotide sequences for seed-preferred promoters known as eep1 and eep2. A method for expressing a heterologous nucleotide sequence in a plant using the promoter sequences disclosed herein is provided. The method comprises transforming a plant cell to comprise a heterologous nucleotide sequence operably linked to one of the promoters of the present invention and regenerating a stably transformed plant from the transformed plant cell.</t>
  </si>
  <si>
    <t>HABBEN JEFFREY E; ZINSELMEIER CHRIS; TOMES DWIGHT T; ABBITT SHANE E; HELENTJARIS TIMOTHY G; NIU XIAOMU</t>
  </si>
  <si>
    <t>COMPOSITIONS AND METHODS FOR PRODUCING PLATELETS AND/OR PROPLATELETS FROM MEGAKARYOCYTES</t>
  </si>
  <si>
    <t>(WO200057891)
The present invention describes novel compositions and methods to enhance the in vitro and in vivo production of platelets and/or proplatelets from megakaryocytes. The present invention describes compositions comprising megakaryocytes, nitric oxide donors (i.e. compounds that donate, transfer or release nitric oxide, elevate endogenous levels of endothelium-derived relaxing factor, stimulate endogenous synthesis of nitric oxide or are substrates for nitric oxide synthase), and, optionally, at least one thrombopoiesis stimulating factor. The thrombopoiesis stimulating factor is preferably thrombopoietin. The nitric oxide donor is preferable S-nitrosoglutathione. The present invention also describes compositions comprising at least one nitric oxide donor and at least one thrombopoiesis stimulating factor. The present invention also provides methods for treating and/or preventing blood platelet disorders, and for producing platelets and/or proplatelets in vitro and in vivo. The compounds and/or compositions of the present invention can be provided in the form of a pharmaceutical kit.</t>
  </si>
  <si>
    <t>LOSCALZO JOSEPH; BATTINELLI ELISABETH M</t>
  </si>
  <si>
    <t>VALUE-ADDED TRAITS IN GRAIN AND SEED TRANSFORMED WITH THIOREDOXIN</t>
  </si>
  <si>
    <t>(WO200058453)
Compositions and methods of use are provided herein to make and use transgenic plants with value-added traits.</t>
  </si>
  <si>
    <t>CHO MYEONG-JE; LEMAUX PEGGY G; BUCHANAN BOB B; WONG JOSHUA; MARX CORINA</t>
  </si>
  <si>
    <t>METHOD FOR IMPROVING THE AGRONOMIC AND NUTRITIONAL VALUE OF PLANTS</t>
  </si>
  <si>
    <t>(WO200053768)
The present invention provides means and methods of transforming plant cells, seeds, tissues or whole plants in order to yield transformants capable of expressing all enzymes of the carotenoid biosynthesis pathway that are essential for the targeted host plant to accumulate carotenes and/or xanthophylls of interest. The present invention also provides DNA molecules designed to be suitable for carrying out the method of the invention, and plasmids or vector systems comprising said molecules. Furthermore, the present invention provides transgenic plant cells, seeds, tissues and whole plants that display an improved nutritional quality and contain such DNA molecules and/or that have been generated by use of the methods of the present invention.</t>
  </si>
  <si>
    <t>BEYER PETER; POTRYKUS INGO</t>
  </si>
  <si>
    <t>COMPOUNDS USEFUL AS REVERSIBLE INHIBITORS OF CATHEPSIN S</t>
  </si>
  <si>
    <t>(WO200051998)
Disclosed are novel cathepsin S reversible inhibitory compounds of formulas (I),(Ia) and (II),(IIa) as defined herein. The compou nds are useful for treating autoimmune diseases. Also disclosed are processes for making such novel compounds.</t>
  </si>
  <si>
    <t>CYWIN CHARLES L; FRYE LEAH L; MORWICK TINA; SPERO DENICE M; THOMSON DAVID; WARD YANCEY</t>
  </si>
  <si>
    <t>FOOD CONTAINING YOUNG BARLEY LEAF POWDER</t>
  </si>
  <si>
    <t>(JP3001880)
PROBLEM TO BE SOLVED: To obtain the subject food having hemocatharsis effect. 
SOLUTION: This food contains young barley leaf powder, water-soluble dietary fibers, oilgosaccharide(s) and Lactobacillus, having hemocatharsis effect. The young barley leaf powder means a product obtained by pulverizing the young leaves of barley, wheat, rye and/or oat and/or the like. 
COPYRIGHT: (C)2000,JPO</t>
  </si>
  <si>
    <t>HATTORI TOSHIMITSU</t>
  </si>
  <si>
    <t>FOODSTUFF</t>
  </si>
  <si>
    <t>(BG-103146U)
The foodstuff is used in dietetics for rational and healthy feeding. It is based on cereal-wheat, includes wholesome proteins, and is rich in vitamins, mineral salts and microelements. The product reduces the acidity in blood and is particularly suitable for people suffering of tumours, liver and bile diseases. It contains, in wt. %: millet from 1 to 50, rye from 1 to 20, barley from 1 to 20, oats from 1 to 20, wheat from 1 to 30 and elda from 1 to 50. 2 claims</t>
  </si>
  <si>
    <t>TILEVA DOBRINA A</t>
  </si>
  <si>
    <t>Diffusion barrier for use with high dielectric constant materials and electronic devices incorporating same</t>
  </si>
  <si>
    <t>(US6340827)
A diffusion barrier for preventing the diffusion of oxygen from a high dielectric constant material to a titanium nitride layer. The diffusion barrier comprises one or more layers, wherein each of the one or more layers comprises a material selected from the group consisting of metal carbide, metal nitride, metal boride, metal carbo-nitride, and silicon carbide. The high dielectric constant material may be tantalum pentoxide or any perkovskite-type high dielectric constant material.</t>
  </si>
  <si>
    <t>CHOI SEUNGMOO; MERCHANT SAILESH M; ROY PRADIP K</t>
  </si>
  <si>
    <t>COMPOSITION COMPRISING SOY PROTEIN, DIETARY FIBRES AND A PHYTOESTROGEN COMPOUND AND USE THEREOF IN THE PREVENTION AND/OR TREATMENT OF CARDIOVASCULAR DISEASES</t>
  </si>
  <si>
    <t>(WO200030665)
A composition comprising (a) soy protein, (b) a phytoestrogen compound, and (c) dietary fibres. The soy protein (a) is present in an amount of at least 45 weight percent of the total protein content of the composition, said total protein content providing at least 15 percent of the total energy content of the composition. The phytoestrogen compound (b) is preferably a naturally occuring isoflavone and is present in an amount of more than 0.10 weight percent of the soy protein, and the dietary fibres (c) are preferably soybean fibres and are present in an amount of more than 4 weight percent of the total weight of the nutritional composition on a dry basis. The composition is useful in lowering serum cholesterol and LDL-cholesterol and serum triglyceride levels and for increasing the HDL/LDL-cholesterol ratio in serum of a subject suffering from arteriosclerosis and related cardiovascular diseases.</t>
  </si>
  <si>
    <t>Composition comprising soy protein, dietary fibers and a phytoestrogen compound and use thereof in the prevention and/or treatment of various diseases</t>
  </si>
  <si>
    <t>(US20030113390)
A composition comprising (a) soy protein, (b) a phytoestrogen compound, and (c) dietary fibres is provided. The soy protein (a) is present in an amount of at least 45 weight percent of the total protein content of the composition, said total protein content providing at least 15 percent of the total energy content of the composition. The phytoestrogen compound (b) is preferably a naturally occurring isoflavone and is present in an amount of more than 0.10 weight percent of the soy protein, and the dietary fibres (c) are preferably soybean fibres and are present in an amount of more than 6 weight percent of the total weight of the nutritional composition on a dry basis. The composition is useful for treating various diseases. Alternatively, the phytoestrogen is more than 0.55 weight percent of the soy protein and the dietary fibers are more than 4 weight percent of the total weight.</t>
  </si>
  <si>
    <t>HOIE LARS HENRIK</t>
  </si>
  <si>
    <t>COMPOSITION, PHARMACEUTICAL PREPARATION, AND METHOD FOR PROPHYLAXIS AND/OR TREATMENT AND/OR ATTENUATION OF CARDIOVASCULAR DISEASES</t>
  </si>
  <si>
    <t>(RU2235483)
FIELD: medicinal biotechnology, medicine, cardiology.
SUBSTANCE: invention relates to a soybean-base composition that comprises additionally phytoestrogenic compound and food cellular tissue. Composition can be used for preparing a pharmaceutical preparation and prophylaxis and/or treatment, and/or attenuation of multiple cardiovascular diseases. Composition is used in the dose providing reduction of serum blood cholesterol content, and/or serum blood LDLP-cholesterol content, and/or serum blood triglycerides content, and/or serum blood homocysteine content, and/or increase of the ratio HDLP-cholesterol to the content LDLP-cholesterol, and/or to the content of serum blood HDLP-cholesterol content, and/or reducing the deposition of cholesterol and/or triglycerides in artery walls, and/or prophylaxis, reducing or elimination of formation of lipid bands, and/or prophylaxis, reducing or elimination of formation of fibrous plaques, and/or reducing or elimination of formation of the complicated damage, and/or prophylaxis, reducing or elimination of risk in development of stenocardia, and/or prophylaxis, reducing or elimination risk in development of myocardium infarction. Invention promotes to normalization of lipid metabolism in humans.
EFFECT: improved method for prophylaxis and treatment.
58 cl, 5 dwg, 4 tbl, 2 ex</t>
  </si>
  <si>
    <t>KHEJE LARS KHENRIK</t>
  </si>
  <si>
    <t>COMBINATIONS OF HERBICIDES AND SAFENERS</t>
  </si>
  <si>
    <t>(WO200030447)
Disclosed are herbicidal agents which contain at least one herbicidal active compound of formula (I) and at least one compound used for the protection of cultivated plants. In formula (I) V stands for one optionally substituted rest selected from the group of isoxazole-4-yl, pyrazole-4-yl, cyclohexane-1, 3-dione-2-yl and 3-oxopropionitrile -2-yl and R&lt;9&gt; stands for nitro, amino, halogen or a radical containing carbon. The group of safeners contains e.g. 2,4-D, cyometrinile, dicamba, dymron, fenclorim, flurazole, fluxofenim, lactidichlorine, MCPA, mecoprop, MG-191, oxabetrinile, methyl- diphenylmethoxyacetate, 1-[4-(N-2- methoxybenzoylsulfamoyl) phenyl]-3- methyl-urea, 1,8-naphthal -acid-anhydride, 1-[4-(N-2- methoxybenzoylsulfamoyl) phenyl]-3,3- dimethyl-urea, 1-[4-(N-4, 5-dimethylbenzoylsulfamoyl) phenyl]-3- methyl-urea, 1-[4-(N- naphthoylsulfamoyl) phenyl]-3,3- dimethyl-urea, (4-chlorphenoxy) acidic-acid, 4-( 2,4-dichlorphenoxy) butyric-acid, 4-(4-chlorine -o-tolyloxy) butyric-acid, 4-(4-chlorphenoxy) butyric-acid, their acids and esters respectively, N-acylsulfonamide, N-acylsulfamoylbenzoic- acid-amides, optionally in form of a salt and optionally substituted1- phenylpyrazoline-, 1-phenylpyrazole-, 1-phenyltriazole-, 5-phenylisoxazoline- and 5-phenylmethylisoxazoline -3-carbonic-acid-ester and 2-(8-chinolinyloxy) -acidic-acid-derivatives.</t>
  </si>
  <si>
    <t>ZIEMER FRANK; WILLMS LOTHAR; BIERINGER HERMANN; HACKER ERWIN</t>
  </si>
  <si>
    <t>PHOSPHONATE METABOLIZING PLANTS</t>
  </si>
  <si>
    <t>(WO200029596)
The invention relates in general to herbicide resistance in plants, and more particularly to a new class of phosphonate metabolizing genes, and methods of using these genes for improving plant tolerance to phosphonate herbicides.</t>
  </si>
  <si>
    <t>BARRY GERARD FRANCIS</t>
  </si>
  <si>
    <t>COMPOSITIONS CONTAINING SUCRALOSE AND APPLICATION THEREOF</t>
  </si>
  <si>
    <t>(WO200024273)
Novel utilization of sucralose which is a sweetener having a high sweetness. Compositions containing sucralose including: sweet compositions having excellent sweetness qualities based on the characteristics of sucralose; food compositions having masked offensive smell/offensive taste; functional food compositions (viscous food compositions, gelling food compositions, emulsifiable food compositions); food compositions with improved flavor; preservatives and food compositions with improved taste characteristics; and perfume compositions having improved flavor. Novel utilization of sucralose as a sweetness improver, a masking agent for offensive smell/offensive taste, a flavor improver, a function improver (viscosity, gelling properties, emulsification properties), a taste characteristic improver, and a flavor improver/enhancer.</t>
  </si>
  <si>
    <t>INOUE MAKI; IWAI KAZUMI; OJIMA NAOTO; KAWAI TAKUYA; KAWAMOTO MITSUMI; KURIBI SHUNSUKE; SAKAGUCHI MIHO; SASAKI CHIE; SHIZU KAZUHITO; SHINGURYOU MARIKO; HIRAO KAZUTAKA; FUJII MIKI; MORITA YOSHITO; YASUNAMI NOBUHARU; YOSHIFUJI JUNKO</t>
  </si>
  <si>
    <t>LIMONENE AND OTHER DOWNSTREAM METABOLITES OF GERANYL PYROPHOSPHATE FOR INSECT CONTROL IN PLANTS</t>
  </si>
  <si>
    <t>(WO200022150)
Methods for manipulating metabolic pathway in plants, particularly those pathways involved in the biosynthesis of monoterpenes are provided. Methods are directed at transforming plants with one or more nucleotide sequences encoding the enzyme GPP synthase, and the monoterpene synthases limonene-, carveol and S-linolool synthase. Methods for creating or enhancing resistance to insects in plants by transforming plants with GPP- and/or monoterpene synthases, to generate plants producing monoterpenes in amount effective for resistance to insects are also provided.</t>
  </si>
  <si>
    <t>MEYER TERRY EUCLAIRE; YALPANI NASSER</t>
  </si>
  <si>
    <t>NUCLEIC ACID MOLECULES WHICH CODE A BRANCHING ENZYME FROM BACTERIA OF THE GENUS NEISSERIA, AND A METHOD FOR PRODUCING alpha -1,6-BRANCHED alpha -1,4-GLUCANS</t>
  </si>
  <si>
    <t>(WO200022140)
The invention relates to nucleic acid molecules which code a branching enzyme from a bacterium of the genus Neisseria, to vectors, host cells, plant cells and plants containing such nucleic acid molecules, as well as to starch which can be obtained from said plants. The invention also relates to an in-vitro method for producing alpha -1,6-branched alpha -1,4-glucans based on saccharose and an enzyme combination comprised of an amylosucrase and of a branching enzyme. In addition, the invention relates to the alpha -1,6-branched alpha -1,4-glucans which can be obtained using the method.</t>
  </si>
  <si>
    <t>BUETTCHER VOLKER; QUANZ MARTIN</t>
  </si>
  <si>
    <t>BENZIMIDAZOLINYL PIPERIDINES AS CGRP LIGANDS</t>
  </si>
  <si>
    <t>(WO200018764)
A compound of formula I, wherein: R&lt;1&gt; is naphthyl or benzothienyl which is unsubstituted or substituted at up to three substitutable positions independently by C1-6 alkyl, halogen, C1-6 alkoxy, CF3, OCF3, NO2, CN, methylenedioxy or ethylenedioxy; R&lt;2&gt; is hydrogen, C1-8 alkyl, -(CH2)t-aryl wherein aryl is selected from phenyl, biphenyl and naphthyl, -(CH2)t-heteroaryl wherin heteroaryl is selected from tetrazolyl, oxadiazolyl, thiadiazolyl, triazolyl and pyrazinyl, -(CH2)qC(O)OR&lt;6&gt;, -(CH2)qOR&lt;6&gt;, -(CH2)qOC(O)R&lt;6&gt;, -(CH2)qC(O)R&lt;6&gt;, -(CH2)qC(O)(CH2)taryl, -(CH2)qN(R&lt;6&gt;)C(O)R&lt;6&gt;, -(CH2)qC(O)N(R&lt;6&gt;)2, -(CH2)qN(R&lt;6&gt;)SO2R&lt;6&gt;, -(CH2)qN(R&lt;6&gt;)C(O)N(R&lt;6&gt;)2, -(CH2)qOC(O)N(R&lt;6&gt;)2, -(CH2)qN(R&lt;6&gt;)C(O)OR&lt;6&gt;, -(CH2)qN(R&lt;6&gt;)SO2N(R&lt;6&gt;)2 and -(CH2)qS(O)mR&lt;6&gt;; R&lt;3&gt; is NH2; R&lt;4&gt; is hydrogen, C1-6 alkyl, C1-6 alkoxy, halogen, OCF3 or CF3; R&lt;5&gt; is hydrogen, C1-6 alkyl, C1-6 alkoxy, halogen, OCF3 or CF3; R&lt;6&gt; is hydrogen, C1-8 alkyl or C3-7 cycloalkyl, and when two R&lt;6&gt; groups are present and both represent C1-8 alkyl they may optionally together with the atom to which they are both attached form a C3-8 ring; Q is -(CH2)x-C(R&lt;7&gt;)(R&lt;7a&gt;)-(CH2)y- or -(CH2)x-V-(CH2)y-; R&lt;7&gt; and R&lt;7a&gt; are independently chosen from hydrogen, CF3, halogen, C1-6 alkyl and C1-6 alkoxy; V is a C3-8 non-aromatic cyclic or bicyclic ring or an aromatic ring which is benzene or naphthalene, said ring being unsubstituted or substituted at up to three substitutable positions independently by C1-6 alkyl, C1-6 alkoxy, halogen, OCF3, CF3, CN, NO2, methylenedioxy or ethylenedioxy; m is 0, 1 or 2; q is 0, 1, 2, 3 or 4; t is 0, 1, 2 or 3; x and y are independently 0, 1, 2, 3 or 4; or a pharmaceutically acceptable salt thereof; useful as CGRP (calcitonin gene-related peptide) receptor ligands, processes for their preparation, their use in therapy, pharmaceutical compositions comprising them and methods of treatment using them.</t>
  </si>
  <si>
    <t>HILL RAYMOND GEORGE; PATCHETT ARTHUR A; YANG LIHU</t>
  </si>
  <si>
    <t>Method for preparing natural plant forage for domestic animals and fowls</t>
  </si>
  <si>
    <t>(CN1212844)
A method for preparing feed of domestic animals and fowls features that 4 kinds of natural plant straws or stalks are used as raw materials, and 5 kinds of feed are prepared by the contents of dry substance, raw protein, calcium and phosphorus and the measured values of metabolism energy and weight-increasing energy. Its technological steps include selecting raw materials, cleaning, kneading, baking, crushing, sieving and press shaping. Obtained feed features rich nutrients, quick growth, high disease preventing ability, low cost, and no environmental pollution.</t>
  </si>
  <si>
    <t>XING ZHIAN; ZHAO NANZHENG; WANG YUMIN</t>
  </si>
  <si>
    <t>MAIZE REPLICATION PROTEIN A</t>
  </si>
  <si>
    <t>(WO200015816)
Methods and compositions for modulating DNA metabolism are provided. Nucleotide and amino acid sequences encoding a maize replication protein A subunit are provided. The sequences can be used in expression cassettes for modulating DNA replication, DNA repair, and recombination.</t>
  </si>
  <si>
    <t>MAHAJAN PRAMOD</t>
  </si>
  <si>
    <t>Antiwrinkle composition comprising a combination of tightening polymers of synthetic and/or natural origin and of dendritic polyesters</t>
  </si>
  <si>
    <t>(US6284233)
The present invention relates to an antiwrinkle composition that includes, in a physiologically acceptable medium:a dispersion of a film-forming polymeric system containing at least one polymer capable of forming a film permeable to water vapor, having a Young's modulus ranging from 108 to 1010 N/m2 and producing, after application at a concentration of 7% in water and then drying, a retraction of the isolated stratum corneum greater than 1% at a temperature of 30deg. C. and a relative humidity of 40%, anda dendritic polyester polymer having terminal hydroxyl functional groups.</t>
  </si>
  <si>
    <t>SIMON PASCAL; CHEVALIER VERONIQUE</t>
  </si>
  <si>
    <t>A PROCESS FOR SOLUBILIZING HEMICELLULOSE PRESENT IN A LIGNOCELLULOSIC MATERIAL</t>
  </si>
  <si>
    <t>(WO200014120)
In a process for solubilizing hemicellulose present in a lignocellulosic material, such as fruit hulls or seed hulls, the lignocellulosic material in question is heated in a liquid, aqueous medium in a reactor in the presence of an oxidizing agent, e.g. oxygen. Solid products obtainable as a solid residue remaining after performing the process in question are useful, e.g., in the manufacture of animal feed, soil-improvement agents or composite materials, and liquid products obtainable as a liquid phase by performing the process in question may be used to produce monosaccharides and/or derivatives thereof (e.g. xylose and/or xylitol).</t>
  </si>
  <si>
    <t>THOMSEN ANNE BELINDA; OESTERGAARD JENSEN JENS</t>
  </si>
  <si>
    <t>NUCLEIC ACID MOLECULES WHICH CODE FOR ENZYMES WITH FRUCTOSYLTRANSFERASE ACTIVITY AND USE THEREOF</t>
  </si>
  <si>
    <t>(WO200014246)
The invention relates to nucleic acid molecules which code for polypeptides with the enzymatic activity of a fructosyltransferase. The invention also relates to vectors, host cells and transgenic plants containing nucleic acid molecules of this type and to methods for producing polyfructose, especially of the inulin type, using the hosts described and/or the fructosyltransferase that they produce.</t>
  </si>
  <si>
    <t>HEYER ARND G; REHM JOCHEN; WENDENBURG REGINA</t>
  </si>
  <si>
    <t>A NEW METHOD OF IDENTIFYING NON-HOST PLANT DISEASE RESISTANCE GENES</t>
  </si>
  <si>
    <t>(WO200012736)
The invention describes a new method to isolate disease resistance genes in plants. The method teaches to transiently express in susceptible plants large numbers of R-gene homologs or non-host inducible genes isolated from non-host resistant plants. These plants can be screened for either disease resistance or ability to respond with a hypersensitive response to pathogen-elicitor subjection. The invention also reports several R-genes and non-host inducible genes that have been successfully isolated using the described method. These R-genes trigger a hypersensitive response in tobacco that is dependent on the presence of the ubiquitous P. infestans elicitor INF1. The presented R-genes are predicted to be both the first R-genes isolated that confer resistance against P. infestans and the first R-genes involved in non-host resistance.</t>
  </si>
  <si>
    <t>ROMMENS CAIUS M T; SWORDS KATHLEEN M M; YAN HUA; ZHANG BEI</t>
  </si>
  <si>
    <t>Hemoglobin genes and their use</t>
  </si>
  <si>
    <t>(US6372961)
The invention relates to the genetic manipulation of plants, particularly to the expression of hemoglobin genes in transformed plants. Nucleotide sequences for the hemoglobin genes and methods for their use are provided. The sequences find use in enhancing seed germination, seedling growth, and overall growth and metabolism of the plant.</t>
  </si>
  <si>
    <t>TARCZYNSKI MITCHELL C; SHEN BO</t>
  </si>
  <si>
    <t>HERBICIDES FOR TOLERANT OR RESISTANT CEREAL CULTURES</t>
  </si>
  <si>
    <t>(WO200008940)
In order to control weeds in cereal cultures consisting of tolerant or resistant mutants or transgenic cereal plants, herbicide combinations (A)+(B), optionally in the presence of safeners, are particularly suitable, said combinations having an active content of: (A) herbicides exhibiting broad-spectrum effectiveness from group (A1) glufosinate(salts) and allied compounds; (A2) glyphosate(salts) and allied compounds such as sulfosate and (A3) imidazolinones such as imazethapyr, imazapyr, imazaquin, imazamox or the salts thereof, (A4) herbicidal azoles from the group protoporphyrinogen oxidase inhibitors (PPO inhibitors) and (B) one or more herbicides from the group of compounds consisting of: (B0) one or more herbicides structurally different from the above-mentioned group (A) and/or (B1) herbicides which can be selectively used in cereals particularly against monocotyledonous weeds with an effect on the foliage and/or the soil (residual effect) and/or (B2) herbicides which can be selectively used in cereals against monocotyledonous and dicotyledonous weeds with an effect primarily on the foliage and/or (B3) herbicides which can be selectively used in cereals against monocotyledonous and dicotyledonous weeds with an effect on both the foliage and the soil and/or (B4) herbicides which can be selectively used in cereals against monocotyledonous and dicotyledonous weeds with an effect on the foliage, and the cereal cultures exhibiting tolerance in relation to herbicides (A) and (B), optionally in the presence of safeners, contained in said combination.</t>
  </si>
  <si>
    <t>HACKER ERWIN; BIERINGER HERMANN; WILLMS LOTHAR</t>
  </si>
  <si>
    <t>ALPHA 1a ADRENERGIC RECEPTOR ANTAGONISTS</t>
  </si>
  <si>
    <t>(WO200006565)
This invention relates to certain novel compounds and derivatives thereof, their synthesis, and their use as alpha 1a adrenergic receptor antagonists. One application of these compounds is in the treatment of benign prostatic hyperplasia. These compounds are selective in their ability to relax smooth muscle tissue enriched in the alpha 1a receptor subtype without at the same time inducing hypotension. One such tissue is found surrounding the urethral lining. Therefore, one utility of the instant compounds is to provide acute relief to males suffering from benign prostatic hyperplasia, by permitting less hindered urine flow. Another utility of the instant compounds is provided by combination with a human 5-alpha reductase inhibitory compound, such that both acute and chronic relief from the effects of benign prostatic hyperplasia are achieved.</t>
  </si>
  <si>
    <t>BARROW JAMES C; NANTERMET PHILIPPE G; SELNICK HAROLD G</t>
  </si>
  <si>
    <t>A METHOD OF PRODUCING CELLS WITH A DESIRED PROPERTY BY RECURSIVE SEQUENCE RECOMBINATION</t>
  </si>
  <si>
    <t>(CA2720311)
The invention provides methods employing iterative cycles of recombination and selection/screening for evolution of whole cells and organisms toward acquisition of desired properties. Examples of such properties include enhanced recombinogenicity, genome copy number, and capacity for expression and/or secretion of proteins and secondary metabolites.</t>
  </si>
  <si>
    <t>DEL CARDAYRE STEPHEN; TOBIN MATTHEW; STEMMER WILLEM P C; NESS JON E; MINSHULL JEREMY; PATTEN PHILLIP A; SUBRAMANIAN VENKITESWARAN; CASTLE LINDA A; KREBBER CLAUS M; BASS STEVEN H; ZHANG YING-XIN; COX TONY; HUISMAN GJALT; YUAN LING; AFFHOLTER JOSEPH A</t>
  </si>
  <si>
    <t>Particles, especially microparticles or nanoparticles, of crosslinked monosaccharides and oligosaccharides, processes for their preparation and cosmetic, pharmaceutical or food compositions in which they are present</t>
  </si>
  <si>
    <t>(US6197757)
Particles comprising an outer wall formed of one or more saccharide components selected from the group consisting of monosaccharides and oligosaccharides crosslinked by interfacial crosslinking in emulsion, preferably at room temperature, with a polyfunctional acylating crosslinking agent to produce ester linkages between the acylatable hydroxyl group(s) of the primary alcohol(s) of the saccharide component and the acyl groups of the polyfunctional acylating agent. These particles can be used for the manufacture of cosmetic, pharmaceutical and food compositions.</t>
  </si>
  <si>
    <t>PERRIER ERIC; REY-GOUTENOIRE SYLVIE; BUFFEVANT CHANTAL; LEVY MARIE-CHRISTINE; PARIOT NADINE; EDWARDS FLORENCE; ANDRY MARIE-CHRISTINE</t>
  </si>
  <si>
    <t>Dietetic baked goods, e.g. bread for diabetics</t>
  </si>
  <si>
    <t>(DE19830122)
Dietetic baked goods comprise: (1) a component containing up to 50% bread cereal; (2) a component containing up to 50% Jerusalem artichoke; and (3) a component containing a maximum of 7% leavening agent, liquid, salt and natural aroma, the amount of (1) and/or (2) being reducible pro rata to the sum of the components (3).</t>
  </si>
  <si>
    <t>HECHLER PETER</t>
  </si>
  <si>
    <t>COMBINATION OF HERBICIDES AND SAFENERS</t>
  </si>
  <si>
    <t>(WO9966795)
An active herbicide containing a mixture of A) one or several compounds of general formula (I), wherein V represents a radical from group (V1) - (V4) and Z is a radical from group (Z1) - (Z4), in addition to B) an effective antidotal amount of one or several compounds from groups a) to e) as cited in the description.</t>
  </si>
  <si>
    <t>MODIFIED PLANT METABOLISM USING PYROPHOSPHATE-DEPENDENT PHOSPHOFRUCTOKINASE</t>
  </si>
  <si>
    <t>(WO9967392)
This invention is directed to the modification of metabolism in photosynthetic organisms. Photosynthetic organisms have been successfully transformed with nucleic acid encoding an unregulated pyrophosphate:fructose 6-phosphate 1 phosphotransferase (PFP) protein capable of expressing a PFP protein which modifies metabolism without being regulated by the host organism. Transgenic plants and seeds have been produced which yield modified carbohydrate, oil, fiber, sugar content as a result of alteration of glycolysis.</t>
  </si>
  <si>
    <t>BLAKELEY STEPHEN; DENNIS DAVID T; KING STEVEN</t>
  </si>
  <si>
    <t>METHOD FOR TREATING NEURODEGENERATIVE DISORDERS</t>
  </si>
  <si>
    <t>(WO9962505)
The invention is directed to a method of treating a neurodegenerative disorder in a subject in need thereof which comprises administering to the subject an amount of a compound effective to inhibit the interaction of amyloid-beta with alpha-7 nicotinic acetylcholine receptors.</t>
  </si>
  <si>
    <t>REITZ ALLEN B; DEMETER DAVID A; LEE DANIEL H S; WANG HOAU-YAN; CHEN ROBERT H; ROSS TINA MORGAN; SCOTT MALCOLM K; PLATA-SALAMAN CARLOS R</t>
  </si>
  <si>
    <t>(US20040019928)
The present invention provides nucleic acids, as well as vectors, cells, and plants (including plant parts, seeds, and embryos) containing the nucleic acids. In particular, molecular tools are provided in the form of nucleic acids that encode reverse transcriptases. The invention also features methods for manipulating such nucleic acids. In addition, the invention features methods to introduce nucleic acids containing retroelements or retroelement sequences into cells.</t>
  </si>
  <si>
    <t>GENETIC METHOD FOR PRODUCING RIBOFLAVIN</t>
  </si>
  <si>
    <t>(WO9961623)
The invention relates to a genetic method for producing riboflavin. The production of riboflavin in organisms is increased by specially selecting genes of the riboflavin biosynthesis or of the combination thereof in organisms, especially in bacteria, fungi, yeasts and plants, and of the expression thereof. The invention also relates to a nucleic acid fragment containing genes with the sequences SEQ ID No. 1, SEQ ID No. 3 or SEQ ID No. 5 or the functional equivalents thereof, to expression vectors containing the nucleic acid fragments, and to organisms containing at least one nucleic acid fragment or at least one vector.</t>
  </si>
  <si>
    <t>ALTHOEFER HENNING; SEULBERGER HARALD; ZELDER OSKAR; REVUELTA DOVAL JOSE LUIS</t>
  </si>
  <si>
    <t>METHODS AND COMPOSITIONS FOR EXPRESSION OF TRANSGENES IN PLANTS</t>
  </si>
  <si>
    <t>(WO9958659)
Methods and compositions for the expression of transgenes in monocot plants including maize are disclosed. In the invention, gene silencing is avoided by use of monocot-homeologous sequences from plants of the genus Coix for transformation. Included in these transgene sequences are Coix promoters, enhancers, coding sequences and terminators. Suitable alternatives to maize-derived transgenes are desirable for expression in maize in that homology-based gene silencing can limit or effectively eliminate transgene expression.</t>
  </si>
  <si>
    <t>KRIZ ALAN L; LUETHY MICHAEL H; VOYLES DALE A</t>
  </si>
  <si>
    <t>ENZYMES MIXTURE</t>
  </si>
  <si>
    <t>(WO9957325)
The present invention relates to novel micro-organism, Penicillium funiculosum, to new enzymes mixture obtained from it and nucleic sequences thereto.</t>
  </si>
  <si>
    <t>SABATIER ALAIN; FISH NEVILLE MARSHALL; HAIGH NIGEL PATERSON</t>
  </si>
  <si>
    <t>PROCESS FOR THE PREPARATION OF A PHARMACEUTICAL AND/OR COSMETIC PRODUCT STIMULATING THE CUTANEOUS AND CAPILLAR AND HYDRATING METABOLISM, AND PRODUCT OBTAINED BY SUCH PROCESS</t>
  </si>
  <si>
    <t>(WO9956712)
The process comprises the following steps: cultivating biologically and hydroponically in an open container and in the absence of pesticides and additives, seeds of vegetable varieties for example soya, wheat, oats, rice, millet, corn, barley, rye, alfalfa, radish, peanut, peas and/or beans, at a temperature between 18 and 20 DEG C, and with environment humidity comprised between 70 and 75 % under artificial light, ultraviolet light and ultrasounds, during preferably between five and fifteen days; obtaining an extract of the seeds once germinated; and mixing the extract with other additives and/or excipients. The cosmetic and/or pharmaceutical product obtained has a minimum proportion of 0.01 % by weight of the extract of germinated seeds and is applicable as bath gel, liquid soap, shampoo, conditioner shampoo, hair tonic, after-shave balm, high protection solar cream, medium protection solar milk, face tonic, hydrating cream, serum against skin ageing, make-up products, etc.</t>
  </si>
  <si>
    <t>BENAIGES BENAIGES MARIA AURORA; ARMENGOL SEGURA RICARD</t>
  </si>
  <si>
    <t>PROCESS FOR PRODUCING L-ARABINOSE BY ACID HYDROLYSIS METHOD</t>
  </si>
  <si>
    <t>(WO9957326)
A process for producing L-arabinose, characterized by contacting vegetable fibers with an acid to hydrolyze the fibers with the acid under such conditions that the L-arabinose ingredients contained in the vegetable fibers are selectively yielded.</t>
  </si>
  <si>
    <t>HIZUKURI SUSUMU; ABE JUN ICHI; OHSAKI SHIGEMITSU; SUETAKE SHUICHI; SHIBANUMA KIYOSHI</t>
  </si>
  <si>
    <t>POLYNUCLEOTIDE SEQUENCES AND THEIR USE IN A METHOD OF PRODUCING PLANTS WITH AN INCREASED NUMBER OF STOMATA</t>
  </si>
  <si>
    <t>(WO9954471)
A method of producing plants with an increased number of stomata relative to control plants comprises the steps of: (i) inhibiting in plant material the production of fatty acids which stimulate the synthesis of the 14-3-3 class of transcription factors, or otherwise preventing the fatty acids from stimulating the synthesis of the said factors; (ii) selecting the thus inhibited material; and (iii) regenerating the thus selected material into plants. The inhibition may be achieved by sense co-suppression or anti-sense inhibition of an endogenous gene comprising a sequence which is complementary to one which when incubated at a temperature of between 60 and 65 DEG C in 0.3 strength citrate buffered saline containing 0.1 % SDS followed by rinsing at the same temperature with 0.3 strength citrate buffered saline containing 0.1 % SDS still hybridises with the sequence depicted in SEQ ID No.1. Preferred sequences for use in this method are depicted as SEQ ID No.1 and 2.</t>
  </si>
  <si>
    <t>VAN DER LEE FREDERIQUE MARIANN; SIJMONS PETER CHRISTIAAN; HETHERINGTON ALISTAIR MACULLOC; HOLROYD GEOFFREY HEYS; GRAY JULIE ELIZABETH</t>
  </si>
  <si>
    <t>Ready-to-use long conservation baker's leaven</t>
  </si>
  <si>
    <t>(US6465027)
The present invention relates to a baker's leaven ready-to-use comprising at least one non malted grain flour, water and at least one preparation of heterofermentative lactic bacteria, said baker's leaven, whose dry matter content is from 12 to 50%, whose pH is from 4 to 4.3, and which provides at least 1 billion of revivable lactic bacteria per gram during at least 4 weeks, provided it is preserved at a temperature lower than 10deg. C., being capable, after the said preservation or conservation, to ferment a baker's dough in accordance with a direct process for the production of leavened bread.</t>
  </si>
  <si>
    <t>TAILLADE PATRICK; LEJEUNE PASCAL; BRYCKAERT EMILIE; COLAVIZZA DIDIER</t>
  </si>
  <si>
    <t>FUNGICIDE COMPOSITIONS COMPRISING A HYDROXIMIC OR HYDRAZONIC GROUP</t>
  </si>
  <si>
    <t>(WO9951579)
The invention concerns fungicide compounds of general formula (I) and compositions containing them, wherein G is selected among the groups (G1) to (G9), the other substituents being such as defined in the description. The invention also concerns plant treatment methods using said compounds.</t>
  </si>
  <si>
    <t>DESBORDES PHILIPPE; ELLWOOD CHARLES; GERUSZ VINCENT; HARTMANN BENOIT; PEREZ JOSEPH; VILLIER ALAIN; VORS JEAN-PIERRE; SAWAI NOBUMITSU; SAKURAI TADASHI</t>
  </si>
  <si>
    <t>SOLDERING DEVICE, SOLDER RECOVERING DEVICE, OXIDE REMOVING METHOD, AND OXIDE SEPARATING AGENT</t>
  </si>
  <si>
    <t>(JP2000190073)
PROBLEM TO BE SOLVED: To reduce a loss of solder deposited to an oxide by removing an oxide floated in a molten solder without environmental pollution simply, easily, and automatically. 
SOLUTION: This soldering device 20 is equipped with a solder waved face forming means for forming the solder waved face, a sifter container 10 for spraying a separating agent 8 comprising one chosen from rice bran, grains or powder of cereals, powder of beans, grains or powder of seeds, powder of soybean refuse and powder of peanut shells, or their combination, a container 9 for dipping up an oxide 7, and an exhausting means for reversely turning the container 9 and exhausting the oxide 7. 
COPYRIGHT: (C)2000,JPO</t>
  </si>
  <si>
    <t>KAWASHIMA TAIJI; SHIMIZU KAORU</t>
  </si>
  <si>
    <t>Soldering apparatus and agent for separating solder and solder oxides</t>
  </si>
  <si>
    <t>(US6214218)
A soldering apparatus includes a solder wave shape forming device for melting solder and forming a solder wave shape, and a separating agent dusting device for dusting solder oxides with a separating agent which separates solder and solder oxides. The separating agent is any one selected from the group consisting of offal, cereal grain or flour, bean flour, seed grain or flour, soybean-cake flour, and peanut hull flour, or a combination thereof, as well as an agent and a method of separating solder and solder oxides.</t>
  </si>
  <si>
    <t>KAWASHIMA YASUJI; SHIMIZU KAORU</t>
  </si>
  <si>
    <t>A METHOD FOR THE PRODUCTION OF TRANSGENIC PLANTS USING APICAL SHOOT TIPS</t>
  </si>
  <si>
    <t>(WO9941975)
This application provides a method for transformation of cells of plant tissues and the regeneration of these cells and tissues into mature transgenic plants. The apical meristematic region of a plant seedling are isolated, then treated to slow the metabolic activity of the isolated tissue. The tissue is then exposed to a transforming agent such as a DNA plasmid or an Agrobacterium carrying a plasmid vector which contains a DNA encoding a gene of interest. After an appropriate incubation period, the treatment is reversed, allowing the metabolic activity of the apical meristematic tissues to return to normal. The method provides a larger population of receptive cells for exposure to the transforming agents, thereby providing higher probabilities of isolating transformed tissues which can be regenerated into transformed plants.</t>
  </si>
  <si>
    <t>TROLINDER NORMA L; KOONCE LINDA K; DEVER JANE K</t>
  </si>
  <si>
    <t>Methods for the production of transgenic plants using apical shoot tip</t>
  </si>
  <si>
    <t>(US20030208795)
This invention relates to methods for transforming cotton using isolated shoot apical tips of seedlings. The apical shoot tips of cotton seedlings are isolated and chilled at a low temperature to slow the metabolic activity of the isolated cells, and then inoculated with a transforming agent carrying a desired gene. The invention also provides a method of regenerating transformed cotton plants with a desired trait from transformed apical shoot tips.</t>
  </si>
  <si>
    <t>AZOLO TRIAZINES AND PYRIMIDINES</t>
  </si>
  <si>
    <t>(WO9938868)
Corticotropin releasing factor (CRF) antagonists of formula (I) or (II) and their use in treating anxiety, depression, and other psychiatric, neurological disorders as well as treatment of immunological, cardiovascular or heart-related diseases and colonic hypersensitivity associated with psychopathological disturbance and stress.</t>
  </si>
  <si>
    <t>HE LIQI; GILLIGAN PAUL; CHORVAT ROBERT; ARVANITIS ARGYRIOS GEORGIOS</t>
  </si>
  <si>
    <t>THE PREPARATION OF NOVEL GELS FOR THE PURIFICATION OF NON-POLAR EXTRACTIVES</t>
  </si>
  <si>
    <t>(WO9934916)
A process is described for the preparation of electrostatically-linked, aliphatic- or alicyclic-substituted anionic or cationic polysaccharide gels from readily available macroporous ionic polysaccharide chromatographic media. Examples of such macroporous ionic polysaccharide chromatographic media include diethylaminoethyl (DEAE), quaternary aminoethyl (QAE) and sulfopropyl (SP) substituted polysaccharide gels. These novel gels are used for the isolation, recovery and purification of non-polar extractives using one or more extracting solvents from the group of lower alcohols, ketones, and water. The non-polar extractives may include one or more of the classes alk(en)lyresorcinols, steroid, triterpenoid, cardiac glycosides and saponins, steryl ferulates and other phenolic acid conjugates, flavonoids, polar lipids, alcohol-soluble antimicrobials, prolamines and other alcohol-soluble proteolipid complexes. The process uses hydrophobic interaction chromatography, and involves the steps of absorption, washing and recovery, wherein the extractives are absorbed and desorbed in the presence of and as a result of the concentration and selection of the organic solvent. The method further includes the optional step of regenerating the gel matrix for further use.</t>
  </si>
  <si>
    <t>COLLINS F WILLIAM; SARR A BACHIR; FIELDER DAVID A</t>
  </si>
  <si>
    <t>USE OF MACROLIDES IN PEST CONTROL</t>
  </si>
  <si>
    <t>(WO9933343)
There is now described a method of controlling pests with macrolide compounds; more specifically: A) a method of controlling pests in and on transgenic crops of useful plants, such as, for example, in crops of maize, cereals, soya beans, tomatoes, cotton, potatoes, rice and mustard, with a macrolide compound, characterized in that a pesticidal composition comprising a macrolide compound in free form or in agrochemically useful salt form and at least one auxiliary is applied to the pests or their environment, in particular to the crop plant itself; B) a method of protecting plant propagation material and plant organs formed at a later point in time from attack by pests, characterized in that a pesticide comprising, as pesticidally active compound, at least one macrolide compound as active ingredient and at least one auxiliary in close spatial proximity to, or spatially together with, planting or applying the propagation material is employed to the site of planting or sowing; C) a method of controlling wood pests and molluscs with a macrolide compound, wherein a pesticidally active amount of a pesticide comprising, as pesticidally active compound, at least one macrolide, in free form or agrochemically utilizable salt form, as active ingredient and at least one auxiliary is applied to the pests or their environment; the corresponding use of these compounds, corresponding pesticides whose active ingredient is selected from amongst these compounds, a method for the preparation and the use of these compositions, and plant propagation material which is protected in this manner from attack by pests.</t>
  </si>
  <si>
    <t>HOFER DIETER; SUTTER MARIUS; BRANDL FRANZ; LEE BRUCE; HALL ROGER GRAHAM; ANGST MAX</t>
  </si>
  <si>
    <t>Method of making a beverage by fermentation</t>
  </si>
  <si>
    <t>(EP-930359)
Process for producing fermented beverages comprises subjecting a starting material containing a cereal extract to the following treatments in either order, but not simultaneously: (a) treatment with a Lactobacillus and a yeast or yeast extract; (b) treatment with a member of the Acetobacteriaceae that can metabolise carbohydrates produced by the Lactobacillus.</t>
  </si>
  <si>
    <t>GEIGER EBERHARD PROF DR; BRIEM FRITZ DR; STRACHOTTA THILO DR</t>
  </si>
  <si>
    <t>TRANSGENIC PLANTS WITH AN ALTERED POTASSIUM METABOLISM</t>
  </si>
  <si>
    <t>(WO9931259)
Described are transgenic plants displaying an altered K&lt;+&gt; metabolism due to the reduction of the activity of at least one potassium transporter of the AtKT family and/or of at least one inwardly rectifying potassium channel. Such plants show, for example, a reduced apical dominance.</t>
  </si>
  <si>
    <t>PALME KLAUS; REINTANZ BIRGIT; SAEDLER HEINZ; WISMAN ELLEN</t>
  </si>
  <si>
    <t>Biostimulating agent</t>
  </si>
  <si>
    <t>(US6287576)
The present invention relates to a biostimulatinq agent comprising natural minerals having ion-exchanges and sorption properties, and also a biologically active vegetable stock, the natural minerals including a clinoptylolite-heulandite zeolite containing not less than 92 wt % of clinoptylolite, and/or montmorillonite clay containing not less than 92 wt % of montmorillonite, and as the biologically active vegetable stock comprises wheat bran, rye bran, oats, Japanese laminaria, madder, birch fungus, and the like.The biostimulating agent of the present invention normalizes the mineral balance of the body, produces higher therapeutical effect, for example, in using it in case of intestinal tract diseases, aterosclerosis, urinary calculosis, produces an immune-modulating and tonic effect.</t>
  </si>
  <si>
    <t>BGATOV VASILY IVANOVICH; BLAGITKO EVGENY MIKHAILOVICH; MEZENTSEVA NATALYA GEORGIEVNA; NOVOSELOVA TATYANA IVANOVNA; NOVOSELOV BORIS YAKOVLEVICH; SURNIN ALEXEI IVANOVICH</t>
  </si>
  <si>
    <t>MODIFICATION OF THE TOCOPHEROL CONTENT OF TRANSGENIC PLANTS</t>
  </si>
  <si>
    <t>(WO9923231)
The invention relates to novel nucleic acid sequences which provide the coding for a geranyl geranyl reductase, to a method for producing novel plants which contain a novel nucleic acid sequence and whose tocopherol and/or chlorophyl content is modified in relation to wild type plants, to these plants and to parts, products and plant cells thereof and to the use of the nucleic acid sequences for influencing the tocopherol, chlorophyl and/or vitamin K1 content of transgenic plants and parts, products and plant cells thereof.</t>
  </si>
  <si>
    <t>GRIMM BERNHARD; TANAKA RYOUICHI</t>
  </si>
  <si>
    <t>Extrusion of hydrolysed proteins</t>
  </si>
  <si>
    <t>(EP-910961)
The present invention relates to protein based films, coatings or foils. The films coatings or foils of the present invention are obtained after extrusion and contain hydrolysed protein or hydrolysed protein mixtures. The present invention also relates to a process for the formation of protein based films, coatings or foils. The films are usable as packaging material in general, particular applications relate to the packaging of food or feed.</t>
  </si>
  <si>
    <t>DE MEUTER PASCALE ADOLPHINE EM; DE SADELEER JOS WILLY GHISLAIN; ROEPER HARALD WILHELM WALTER</t>
  </si>
  <si>
    <t>NEW FOOD AND DRINK</t>
  </si>
  <si>
    <t>(JP11123071)
PROBLEM TO BE SOLVED: To provide a safe food or drink having excellent freshness keeping property and preservability. 
SOLUTION: This food or drink is incorporated with an antioxidation active fraction containing at least one component selected from lutonarin, saponarin, 6'''-sinapylsaponarin, 6'''-ferulylsaponarin and 6'''-rhamnosylsaponarin extracted from green leaves of green leaf plants. 
COPYRIGHT: (C)1999,JPO</t>
  </si>
  <si>
    <t>HAGIWARA YOSHIHIDE</t>
  </si>
  <si>
    <t>CYTOCHROME P-450 CONSTRUCTS AND METHODS OF PRODUCING HERBICIDE-RESISTANT TRANSGENIC PLANTS</t>
  </si>
  <si>
    <t>(WO9919493)
DNA sequence encoding novel cytochrome P-450 molecules are provided. The use of DNA constructs containing such molecules to transform plants is described, as are transgenic plants exhibiting increased resistance to phenylurea herbicides. Methods of using such DNA constructs and transformed plants are provided.</t>
  </si>
  <si>
    <t>SIMINSZKY BALAZS; DEWEY RALPH E; CORBIN FREDERICK T</t>
  </si>
  <si>
    <t>METHOD FOR ALTERING STORAGE ORGAN COMPOSITION</t>
  </si>
  <si>
    <t>(WO9915004)
The present invention provides a method for altering or modifying the content and/or composition of one or more metabolites in the storage organs of a plant, at least comprising the expression of a sulfur-rich protein therein. In particular, the invention provides a method of modifying the fibre content and/or fibre composition and/or starch content and/or nitrogen content and/or non-sulfur-containing amino acid composition and/or anti-nutritional protein content and/or fatty acid content and/or fatty acid composition of the storage organs of a plant. The invention clearly extends to the plants produced by the performance of the inventive method and to genetic constructs which in use produce such plant material.</t>
  </si>
  <si>
    <t>HIGGINS THOMAS JOSEPH; TABE LINDA MARIE; SCHROEDER HARTMUT ERWIN</t>
  </si>
  <si>
    <t>UNIVERSAL CHLOROPLAST INTEGRATION AND EXPRESSION VECTORS, TRANSFORMED PLANTS AND PRODUCTS THEREOF</t>
  </si>
  <si>
    <t>(WO9910513)
The invention provides universal chloroplast integration and expression vectors which are competent to stably transform and integrate genes of interest into chloroplast genome of multiple species of plants. Transformed plants and their progeny are provided. Monocotyledonous and dicotyledonous plants are transformed which have never been transformed heretofore. Plants transformed with a synthetic gene express valuable biodegradable protein-based polymers (PBPs). Transformed plants produce high value molecules. Resistance is provided to agricultural crops against the major classes of chemical herbicides. Herbicide resistance is used as a lethal selectable marker for chloroplast transformation. The transformed plants are capable of expressing in addition to the targeted trait, a desirable, secondary non-targeted trait. Insect resistance is provided to transformed plants, both against insects that are susceptible to Bt toxins and against insects that have developed resistance to Bt toxins.</t>
  </si>
  <si>
    <t>ANTIFREEZE PROTEINS, DNA AND EXPRESSION SYSTEMS</t>
  </si>
  <si>
    <t>(WO9906565)
&amp;sect&amp; he winter rye, upon cold-induction or aclimation, produces a family of antifreeze proteins that are similar to pathogen-related proteins. Two of these proteins, both of which are chitinase-like proteins, are cloned using molecular biology techniques and are expressed in bacterial and yeast (Pichia) systems and Arabidopsis thaliana. The recombinant proteins showed both chitinase and antifreeze activities. The invention includes the DNA and protein sequences of the chitinase-like antifreeze proteins, any modifications of the said sequences, the expression of these proteins and their appplication in agriculture, food industry and medicine.</t>
  </si>
  <si>
    <t>HEW CHOY; XIONG FEI; MOFFATT BARBARA; GRIFFITH MARILYN</t>
  </si>
  <si>
    <t>BIOCONTROL FOR PLANTS WITH PAENIBACILLUS MACERANS, PSEUDOMONAS PUTIDA, AND SPOROBOLOMYCES ROSEUS</t>
  </si>
  <si>
    <t>(WO9905257)
The present invention is directed to isolated Paenibacillus macerans, Pseudomonas putida, and Sporbolomyces roseus which are useful as a biocontrol agent. These organisms are useful in a method of imparting to plants protection against plant pathogens by applying them to plants, plant seeds, or soil surrounding plants under conditions effective to impart disease protection to the plants or plants produced from the plant seeds. The biocontrol agents are also useful in a method of enhancing plant growth which involves applying them to plants, plants seeds, or soil surrounding plants under conditions effective to enhance growth in the plants or plants produced from the plant seeds.</t>
  </si>
  <si>
    <t>METHODS OF PRODUCING PROTEIN HYDROLYSATES</t>
  </si>
  <si>
    <t>(WO9851163)
The present invention relates to methods of producing protein hydrolysates, comprising adding to a proteinaceous material one or more aminopeptidase(s) having glycine releasing properties and one or more additional proteases wherein the amount of glycine produced is greater than the amount of glycine produced by the one or more additional proteases alone under the same conditions.</t>
  </si>
  <si>
    <t>BLINKOVSKY ALEXANDER; BROWN KIMBERLY; GOLIGHTLY ELIZABETH; BYUN TONY; MATHIANSEN THOMAS E; KOFOD LENE V; FUJII MIKIO; MARUMOTA CHIGUSA</t>
  </si>
  <si>
    <t>INDAZOLE AMIDE COMPOUNDS AS SEROTONINERGIC AGENTS</t>
  </si>
  <si>
    <t>(WO9846589)
A compound having general formula (I) wherein R1, R2, R3, R'3, R4, R5 and R6 have the meanings stated in the description, acid addition salts thereof with pharmaceutically acceptable organic and inorganic acids and pharmaceutically acceptable quaternary salts thereof.</t>
  </si>
  <si>
    <t>ALISI ALESSANDRA; BRUFANI MARIO; CAZZOLLA NICOLA; GIANNANGELI MARILENA; PINZA MARIO</t>
  </si>
  <si>
    <t>CEREAL-BASED FOODSTUFF FOR THE TREATMENT AND PROPHYLAXY OF METABOLIC DISEASES</t>
  </si>
  <si>
    <t>(BG-101371U)
The foodstuff is used in mass prevention and therapeutic dieting in metabolic diseases such as obesity, diabetes mellitus, gout, constipation and the vascular-degenerative complication related to them - arterial hypertension, atherosclerosis, steanasis. It clears the gastrointestinal tract and improves metabolism. The product contains, in %: cereal ingredient from 10 to 90, ballast matter from 10 to 90 and flavour additive from 0 to 12, the content of total food fibres in the product ranges from 10 to 90. From 5 to 50 % of the total food fibres are insoluble. The cereal ingredient is wheat, rye, oats, barley, millet, maize, rice, triticale and mixtures thereof. The ballast substances are wheat, rice and maize bran. The flavour additives are salts, sugar or their substitutes, flavour compositions on natural, synthetic or mixed base. 5 claims</t>
  </si>
  <si>
    <t>MASLARSKA TOSHKA J</t>
  </si>
  <si>
    <t>METHOD FOR PRODUCING PASTRY, SUCH AS TREACLE AND HONEY CAKES, SHIP'S AND SWEET BISCUITS, WAFERS AND WAFER-BASE PRODUCTS, TORTE AND FRENCH PASTRY</t>
  </si>
  <si>
    <t>(RU2093032)
FIELD: confectionery industry. SUBSTANCE: method involves providing filtering surface of aspiration system for feeding and/or delivery, and/or unloading, and/or pneumatic conveyance of raw material; connecting filtering surface of at least one vessel with aspiration unit and/or filtering surface of other vessels for combined and/or selective switching through at least one auxiliary airduct to define filtering surface with area exceeding that of related air-permeable portion of vessel surface having area making 1.002-230 of diameters of air-permeable portions recited in Specifications. Filtering surface is made in the form of three-dimensional enclosure having constant and/or variable curvature or combined configuration, with maximum distance between apex and surface coincided with at least one nonlinear length of contour of air-permeable portion being 0.02-78 of diameters of air-permeable portion. Method further involves preparing dough; forming and baking doughs; cooling, finishing and packaging ready products. EFFECT: increased efficiency, improved quality of products and reduced loss of raw material. 160 cl, 37 dwg</t>
  </si>
  <si>
    <t>ZAKHARYASH VLADIMIR N; AGAPOVA LYUDMILA YA; SELIVANOV SERGEJ N</t>
  </si>
  <si>
    <t>METHOD FOR PRODUCING FLOUR CONFECTIONERY OF SPICE-CAKES AND HONEY-CAKES KINDS, COOKIES, CAKES AND PASTRYFECTIONERY OF SPICE-CAKES AND HONEY-CAKES KI</t>
  </si>
  <si>
    <t>(RU2093989)
FIELD: confectionery industry. SUBSTANCE: method involves using high-reliable filtering surface of air suction system for feeding, and/or delivery, and/or unloading, and/or pneumatic transportation of initial raw material. At preparing raw material for production, flour is delivered and/or unloaded, and/or fed by pneumatic transport in main and/or spare accumulating reservoirs. Suction air is fed into reservoirs with covers simultaneously by passing it through filtering surface not less than one reservoir connected with air suction system and/or one with another with a possibility of associative and/or selective switching by one additional air duct and forming area of filtering surface. The latter has the form of space shell of constant and/or variable curvature or combined configuration. Then dough is prepared, formed and dough pieces are baked. Ready products are cooled, decorated, prepacked and/or packed and transported. EFFECT: reduction of raw material losses. 194 cl, 30 dwg</t>
  </si>
  <si>
    <t>BALANYUK ANTONINA A; SELIVANOV SERGEJ N</t>
  </si>
  <si>
    <t>PROCESS FOR CONVERTING WASTE PROTEIN SOURCES INTO A BALANCED ANIMAL FEED</t>
  </si>
  <si>
    <t>(CA2205712)
A process is provided for preparing a balanced, dried animal feed. The process comprises simultaneously fermenting finely-divided carbohydrate energy sources i n the presence of a Lactobacillus and digesting finely-divided protein waste material in the presence of a proteolytic enzyme. The product obtained is a liquid fermentation broth/protein hydrolysate. Such liquid fermentation broth/protein hydrolyzate is dried to a powder at a very high temperature for a very short period. This produces th e balanced dried animal food product.</t>
  </si>
  <si>
    <t>CRAIG SIR DONALD M; STRICKLAND BRIAN</t>
  </si>
  <si>
    <t>METHOD FOR DETOXICATING HUMAN ORGANISM</t>
  </si>
  <si>
    <t>(RU2111757)
FIELD: medicine. SUBSTANCE: gastrointestinal tract is purified by citrate-salt solution and phytopreparations, followed by administering NARINE and soya-bean oil in determined regime ensuring dietotherapy. Method allows to conduct detoxication without damaging useful intestinal microflora and restoring metabolic disorders by adequately balanced diet. EFFECT: higher efficiency. 1 tbl</t>
  </si>
  <si>
    <t>KHANANASHVILI JAKOV ABRAMOVICH; ODINTSOVA VALENTINA ISAEVNA; ZUBATOVA MARGARITA BORISOVNA; ZAJTSEVA GALINA ALEKSEEVNA; AKHMEDOV ZOKHRAB ISMAILOVICH; FILJUKOVA MARINA VLADISLAVOVNA</t>
  </si>
  <si>
    <t>Process for obtaining a modified cereal flour</t>
  </si>
  <si>
    <t>(US6106887)
A method for modifying cereal flour by treating it with transglutaminase during the process of milling cereal flour, as well as processed foods containing the modified cereal-flour, such as noodles, breads, pastries.</t>
  </si>
  <si>
    <t>YAMAZAKI KATSUTOSHI; SOEDA TAKAHIKO</t>
  </si>
  <si>
    <t>Method to detect IgE</t>
  </si>
  <si>
    <t>(US20020034771)
The present invention includes a method to detect IgE using a human Fc epsilon receptor (FcepsilonR) to detect IgE antibodies in a biological sample from a cat, a dog, or a horse. The present invention also relates to kits to perform such methods.</t>
  </si>
  <si>
    <t>FRANK GLENN R; PORTER JAMES P; RUSHLOW KEITH E; WASSOM DONALD L</t>
  </si>
  <si>
    <t>Use of treated grain as an antioxidant</t>
  </si>
  <si>
    <t>(FI-964672)
The invention concerns a method for treatment of grain, so that it is made resistant to oxidation, by steeping and drying. The invention also concerns the thus treated grain and a product, such as a foodstuff, containing the grain. The grain which counteracts oxidation can be used as an antioxidant and it is suitable for use in foodstuffs and especially in grain-water processes, where it prevents both the fat in the grain itself and the fat added to the grain from turning rancid.
(From FI964672 A)</t>
  </si>
  <si>
    <t>KAUKOVIRTA-NORJA ANU; LEHTINEN PEKKA; LAAKSO SIMO; REINIKAINEN PEKKA; OLKKU JUHANI</t>
  </si>
  <si>
    <t>FOOD-INDUCED ANTISECRETORY PROTEINS</t>
  </si>
  <si>
    <t>(WO9821978)
The use of products having enzymatic activity for the preparation of a food, including feed, inducing, when consumed, antisecretory proteins and the foods thus prepared. The products having enzymatic activity may for example be malted cereals.</t>
  </si>
  <si>
    <t>LANGE STEFAN; GOERANSSON LEIF; LOENNROTH IVAR</t>
  </si>
  <si>
    <t>POV RISE INHIBITOR, AND OIL OR FAT, FOOD, PET FOOD, AND COSMETIC CONTAINING THE SAME</t>
  </si>
  <si>
    <t>(JP10147779)
PROBLEM TO BE SOLVED: To obtain an inhibitor which is highly safe, is excellent in POV rise inhibition activity, and is useful for preventing the degradation of oils or fats, food, pet food, and cosmetics by incorporating an org.-solvent extract of bran, embryos, or a grain powder and an antioxidant as active ingredients into the same. 
SOLUTION: This inhibitor contains an extract of the bran, embryos, or powder of grains (e.g. wheat, barley, corn, rye, or oats) with an org. solvent (pref. a hydrophobic solvent, still pref. n-hexane) and an antioxidant (pref. vitamin E) as the active ingredients. The wt. ratio of the extract to the antioxidant is (100:1)-(1:5), pref. (50:1)-(1:3). Pref. the extract is an oily sustance and contains at least 80% oil or fat. .gamma.-Type vitamin E has the strongest antioxidant power, and pref. it is used in an amt. of about 0.1-500wt.% of the extract. 
COPYRIGHT: (C)1998,JPO</t>
  </si>
  <si>
    <t>MIYASHITA RUMIKO; HAZAMA KAZUHIKO; UCHINO KEIJIRO</t>
  </si>
  <si>
    <t>PLANT IMMUNIZATION COMPOSITIONS</t>
  </si>
  <si>
    <t>(WO9745018)
The present invention provides an agent for inducing resistance against phytopathogenic microorganisms in plants wherein the agent is an extract of biomass from non-plant-pathogenic microorganisms obtainable by the following process: a) resuspending 50g to 200g (dry weight) of biomass from non-plant-pathogenic microorganisms per liter of inorganic or organic solvent; b) stirring at room temperature for 1 to 12 hours; c) incubating; d) resuspending; e) allowing to cool to room temperature; and f) optionally filtering.</t>
  </si>
  <si>
    <t>MOESINGER EGON</t>
  </si>
  <si>
    <t>A METHOD OF OBTAINING PROTEIN HYDROLYSATES</t>
  </si>
  <si>
    <t>(WO9743910)
The present invention relates to a method of obtaining protein hydrolysates useful as flavoring agents. More specifically, the invention provides a method of obtaining from a proteinaceous substrate a hydrolysate enriched in free glutamic acid and/or peptide bound glutamic acid residues, which method comprises the steps of subjecting the substrate to a deamidation process, and subjecting the substrate to the action of a specific acting proteolytic enzyme.</t>
  </si>
  <si>
    <t>NIELSEN PER MUNK</t>
  </si>
  <si>
    <t>METHOD FOR PRODUCTION, STORAGE AND PREPARING OF ALCOHOL-FREE BEVERAGES AND KVASS FOR REALIZATION, METHOD FOR PRODUCTION, STORAGE AND PREPARING OF JUICES FOR REALIZATION AND METHOD FOR STORAGE AND PREPARING ALCOHOL-FREE BEVERAGES AND/OR KVASS AND/OR JUICES FOR REALIZATION</t>
  </si>
  <si>
    <t>(RU2073471)
FIELD: food-processing industry. SUBSTANCE: method involves receiving, weighing and storing raw material for production of alcohol-free beverages and kvass; preparing sugar syrup; blending, bottling, placing into boxes; loading into containers; stacking containers in storage; storing ready products and conveying for realization. Method further involves receiving raw material for production of juices; grinding raw material; extracting wort and feeding it into reservoir; clarifying, pasteurizing, cooling; separating sediment; supplying into cans; loading cans into containers; stacking containers in storage; storing ready product and conveying for further realization. Method for storage, preparing and realization of alcohol-free beverages, and/or kvass, and/or juices involves delivery, reception, unloading, placing into containers, conveying to storage; unloading; stacking containers; storing and preparing for realization; shipping to User. Methods mentioned involve usage of air-permeable device. Ready products are stored in ventilated room at temperature of 2-25 C. Room is provided with cooling members mounted in upper part of storage. EFFECT: increased efficiency by eliminating unnecessary operations due to the usage of air-permeable device, improved quality of products. 434 cl, 45 dwg, 2 pr</t>
  </si>
  <si>
    <t>MODULATORS OF MOLECULES WITH PHOSPHOTYROSINE RECOGNITION UNITS</t>
  </si>
  <si>
    <t>(WO9739748)
The present invention relates to novel organic compounds, to methods for their preparation, to compositions containing them, to their use for treatment of human and animal disorders, to their use for purification of proteins or glycoproteins, and to their use in diagnosis. The invention relates to modulation of the activity of molecules with phospho-tyrosine recognition units, including protein tyrosine phosphatases (PTPases) and proteins with Src-homology-2 domains, in in vitro systems, micro-organisms, eukaryotic cells, whole animals and human beings. The novel organic compounds are compounds of general formula (I) wherein (L)n, n, Ar1 and R1 are defined as defined in the application.</t>
  </si>
  <si>
    <t>ANDERSEN HENRIK SUNE; MOELLER NIELS PETER HUNDAHL; MADSEN PETER</t>
  </si>
  <si>
    <t>DHEA COMBINATION THERAPY</t>
  </si>
  <si>
    <t>(WO9738695)
There are provided medicaments, methods of making them, and kits, which include (1) a 17-ketosteroid compound and/or (2) anti-serum either poly- or monoclonal to Interleukin 10, Interleukin 2 or Interleukin 12, or with any compound which can effectively inhibit synthesis or the biological function of Interleukin 10, Interleukin 12 or Interleukin 2, or with an Interleukin 10, Interleukin 12, or Interleukin 2 receptor molecule blocking agent, or with anti-serum, either polyclonal or monoclonal to human alpha-fetoprotein. There are also provided methods of treatment involving such compounds or combinations of compounds, including enhancing Th1 immune protective response when using the 17-ketosteroid compound as an anti-viral, anti-bacterial, anti-mycoplasm or anti-intra cellular parasitic agent, and other treatments for various compounds and combinations as described.</t>
  </si>
  <si>
    <t>PRENDERGAST PATRICK T</t>
  </si>
  <si>
    <t>Artificial chromosomes, uses thereof and methods for preparing artificial chromosomes</t>
  </si>
  <si>
    <t>HADLACZKY GYULA; SZALAY ALADAR A</t>
  </si>
  <si>
    <t>ARTIFICAL CHROMOSOMES, USES THEREOF AND METHODS FOR PREPARING ARTIFICIAL CHROMOSOMES</t>
  </si>
  <si>
    <t>(WO9740183)
Methods for preparing cell lines that contain artificial chromosomes, methods for preparation of artificial chromosomes, methods for purification of artificial chromosomes, methods for targeted insertion of heterologous DNA into artificial chromosomes, and methods for delivery of the chromosomes to selected cells and tissues are provided. Also provided are cell lines for use in the methods, and cell lines and chromosomes produced by the methods. In particular, satellite artificial chromosomes that, except for inserted heterologous DNA, are substantially composed of heterochromatin, are provided. Methods for use of the artificial chromosomes, including for gene therapy, production of gene products and production of transgenic plants and animals are also provided.</t>
  </si>
  <si>
    <t>(US20060095984)
Methods for amplification of nucleic acids in cells are provided. Also provided are cells that contain the nucleic acids.</t>
  </si>
  <si>
    <t>COMPOSITION CONTAINING ISO-FLAVONOIDS AND LIGNANS</t>
  </si>
  <si>
    <t>(WO9732593)
There is provided a composition and method of treatment useful to combat disease states, such as cancer, especially before such disease states are clinically detectable or alternatively when they are less advanced. The composition is capable of elevating the levels of iso-flavonoids (e.g. genistein) and lignans (e.g. enterolactone) in the body to therapeutically useful levels. Conveniently the composition of the present invention is presented in the form of a foodstuff, conveniently in the form of a biscuit or "cookie" and contains a soya component, together with a flaxseed component and/or a rye component.</t>
  </si>
  <si>
    <t>MORTON MICHAEL STAFFORD; GRIFFITHS KEITH; ADLERCREUTZ CARL HERMAN THOMAS</t>
  </si>
  <si>
    <t>PROCESS FOR THE PRODUCTION OF DEGRADATION AND/OR CONVERSION PRODUCTS OF STORAGE SUBSTANCES PRESENT IN TRANSGENIC PLANT MATERIAL WITH THE HELP OF A MALTING PROCESS</t>
  </si>
  <si>
    <t>(WO9732986)
The invention describes a process for the production of degradation and/or conversion products of storage substances present in transgenic plant material with the help of malting processes as well as the resulting malted plant material and the malting solution.</t>
  </si>
  <si>
    <t>SARX HANS-GEORG; DIEFENTHAL THOMAS; WOLF NORBERT</t>
  </si>
  <si>
    <t>PROMOTERS FROM PLANT PROTOPORPHYRINOGEN OXIDASE GENES</t>
  </si>
  <si>
    <t>(WO9732028)
Promoters naturally associated with plant protoporphyrinogen oxidase (protox) coding sequences, and derivatives thereof, are provided. These promoters can be used to control the expression of an operably linked heterologous coding sequence in a plant cell. These promoters are particularly useful for expressing modified forms of herbicide target enzymes, particularly modified forms of protox, to achieve tolerance to herbicides that inhibit the corresponding unmodified enzymes. Recombinant DNA molecules and chimeric genes comprising these promoters are provided, as well as plant tissue and plants containing such chimeric genes.</t>
  </si>
  <si>
    <t>JOHNSON MARIE A; VOLRATH SANDRA L; WARD ERIC R</t>
  </si>
  <si>
    <t>MICROORGANISMS AND THEIR USE IN TREATING ANIMAL FEED AND SILAGE</t>
  </si>
  <si>
    <t>(WO9729644)
A method for treating silage, or animal feed susceptible to the growth thereon of spoilage organisms selected from yeasts, moulds and spore-forming bacteria, comprises adding to the feed an antimicrobial effect obtainable by fermentation of Lactobacillus buchneri, NCIMB 40788, said effect being obtained in addition to fatty acids normally produced in fermentation, and said effect being characterised by its ability to inhibit the growth of said spoilage organisms. This effect may be due to a substance that, when subjected to heat for 10 min, is stable at 80 DEG C and inactivated at 120 DEG C.</t>
  </si>
  <si>
    <t>MANN STEPHEN PHILIP; SPOELSTRA SIERK F</t>
  </si>
  <si>
    <t>NUTRIENT FORTIFIED FOOD BAR</t>
  </si>
  <si>
    <t>(WO9837768)
A nutrient fortified non-cooked food bar having dietary fiber, non-animal protein, simple carbohydrates, complex carbohydrates, sugars, antioxidant and lecithin that additionally provides polyunsaturated linoleic acid, superunsaturated alpha-linolenic acid, amino acids, magnesium, chlorophyll and pyridoxine, and includes sodium and potassium in a metabolically advantageous ratio, and has no cholesterol, artificial additives, preservatives, flavorings and colors and a minimum amount of saturated fat. A mixture of dry ingredients is combined with a mixture of liquid ingredients in a ratio of about 3:1 by weight. In a first embodiment, dry ingredients include about 38 % dietary fibers, about 18 % non-animal proteins, oil seeds containing polyunsaturated linoleic acid, superunsaturated alpha-linolenic acid, and amino acids, and ingredients containing chlorophyll, pyridoxine, magnesium. The mixture of liquid ingredients includes about 90 % by weight of naturally occurring syrup sweeteners, vegetal oils, and liquid flavorings. In the first embodiment, the food bar contains about 35 % by weight of complex carbohydrates, about 17 % by weight of simple carbohydrates, with polyunsaturated linoleic acid present in a ratio of about 3:1 by weight to superunsaturated alpha-linolenic acid, and potassium present in a ratio of about 10:1 by weight to sodium.</t>
  </si>
  <si>
    <t>LEACH ROBIN</t>
  </si>
  <si>
    <t>Flour enriched with other compounds for food use.</t>
  </si>
  <si>
    <t>(ES2101657)
Flour enriched with other compounds for food use, which shows dietetic properties and properties regulating the human metabolism, with nutritional qualities and food characteristics which distinguish it from the flours that are on the market at present, and the application of which to the processes for the manufacture of, principally, bakery products, patisserie products, etc., results in products with advantageous and novel nutritional, metabolic and dietetic qualities, keeping the organoleptic qualities thereof while at the same time giving them an exceptional texture due to the inclusion of any one of the components thereof.
(From ES2101657 A1)</t>
  </si>
  <si>
    <t>SALVO BURRIEL JOAQUIN</t>
  </si>
  <si>
    <t>TRIAZOLYLMETHYL CYCLOPHOSPHANE OXIDES, THE USES THEREOF AS HERBICIDES OR PLANT GROWTH REGULATORS AND PROCESS FOR PRODUCING THE SAME</t>
  </si>
  <si>
    <t>(WO9718221)
The disclosure relates to compounds of formula (I) in which X stands for O, S, SO, SO2, CR&lt;a&gt;R&lt;b&gt; or N(O), Y stands for an atom or chain of 2-4 atoms which is optionally substituted, and R&lt;a&gt;, R&lt;b&gt;, R&lt;c&gt;, R&lt;1&gt;, R&lt;2&gt;, R&lt;3&gt;, R&lt;4&gt; are defined as per claim 1. These compounds are suitable for use as heribicides or plant-growth regulators. They can be produced in a way analogous to known processes as these are defined in claim 6 via intermediate products of formulae II-VI, some of which are novel.</t>
  </si>
  <si>
    <t>HOFFMANN MICHAEL GERHARD; BAUER KLAUS; BIERINGER HERMANN; ROSINGER CHRISTOPHER; LINDELL STEPHEN DAVID</t>
  </si>
  <si>
    <t>STABLE FREEZE-DRIED PHARMACEUTICAL FORMULATION</t>
  </si>
  <si>
    <t>(WO9717064)
A pharmaceutically acceptable freeze-dried formulation consisting of an amorphous phase and a crystalline phase and including at least one non-protein active principle. The formulation is characterised in that it contains mannitol and alanine in a ratio R of 0.1-1, where R is the weight of mannitol over the weight of alanine.</t>
  </si>
  <si>
    <t>BOULOUMIE COLETTE; BREUL THIERRY; COLLIERE LAURENCE; FAURE PHILIPPE</t>
  </si>
  <si>
    <t>MULTIPLEXED ANALYSIS OF CLINICAL SPECIMENS APPARATUS AND METHOD</t>
  </si>
  <si>
    <t>(WO9714028)
A method for the multiplexed diagnostic and genetic analysis of enzymes, DNA fragments, antibodies, and other biomolecules comprises the steps of constructing an appropriately labeled beadset, exposing the beadset to a clinical sample, and analyzing the combined sample/beadset by flow cytometry is disclosed. Flow cytometric measurements are used to classify, in real-time, beads within an exposed beadset and textual explanations, based on the accumulated data obtained during real-time analysis, are generated for the user. The inventive technology enables the simultaneous, and automated, detection and interpretation of multiple biomolecules or DNA sequences in real-time while also reducing the cost of performing diagnostic and genetic assays.</t>
  </si>
  <si>
    <t>CHANDLER VAN S; FULTON R JERROLD; CHANDLER MARK B</t>
  </si>
  <si>
    <t>EGGS</t>
  </si>
  <si>
    <t>(WO9711596)
Chicken eggs are provided which contain synergistic composition of antioxidants and low PUFA (poly-unsaturated fatty acids). The eggs comprising no more than 15.5 % PUFA of the egg's fatty acids and controlled amount of Vit E, iodine, edible cartoneoids and additional edible antioxidants. The eggs provide an antioxidative environment which reduce the oxidizability of the consumer's LDL, which is accepted as a risk factor for cardiovascular disease. The eggs are produced by maintaining egg laying chickens on a regime wherein conventional feed ingredient and supplements are selected to provide about 0.7-1.5 wt.% PUFA of the entire diet, controlled amount Vit E and iodine, edible carotenoids and additional edible antioxidants.</t>
  </si>
  <si>
    <t>SHAPIRA NIVA</t>
  </si>
  <si>
    <t>Full grain flour ([Machine Translation])</t>
  </si>
  <si>
    <t>(DE19628453)
Es wird ein Vollkornmehl bereitgestellt, das Lipase enthält und eine Stabilität bei Umgebungsbedingungen von mindestens 6 Monaten aufweist. Nach 6 monatiger Lagerung bei 20o C enthält das Mehl weniger als 5 Gew.-% freie Linolsäure, bezogen auf seinen Fettgehalt. Das Mehl kann durch Vortrocknung von Getreidekörnern auf einen Wassergehalt von weniger als 5 Gew.-% (=A) und Vermahlen (=B) unter Verwendung einer schnellaufenden Prallmühle oder eines Walzwerks hergestellt werden, wobei die Reihenfolge der Schritte A und B beliebig ist.</t>
  </si>
  <si>
    <t>KNIEL BAERBEL PROF; WALZ JUERGEN</t>
  </si>
  <si>
    <t>TOXICANT-FREE RODENT EXTERMINATOR</t>
  </si>
  <si>
    <t>(WO9702743)
A toxicant-free composition for exterminating rodents, such as rats and mice, comprises pellets of either crushed and dried corncobs, or, spent grain bound together with an attractant, such as molasses.</t>
  </si>
  <si>
    <t>CHUHRAN JAMES E</t>
  </si>
  <si>
    <t>SOLID ORAL DIAGNOSTIC TEST MEAL AND METHODS OF USE THEREOF</t>
  </si>
  <si>
    <t>(WO9702050)
A solid oral diagnostic test meal is provided that contains a carbohydrate source that provides a medically controlled quantity of available carbohydrate when the meal is ingested by a vertebrate subject. In addition, methods and kits are provided for using the diagnostic test meal to monitor postprandial glucose and insulin levels, to diagnose disorders of carbohydrate metabolism, to manage subjects being treated with antidiabetic agents and to self-diagnose diabetes and self-manage diet and antidiabetic drug dosage.</t>
  </si>
  <si>
    <t>PALMASON CAROL; WOLEVER THOMAS M S</t>
  </si>
  <si>
    <t>ANIMAL FEED</t>
  </si>
  <si>
    <t>(WO9700018)
The present invention relates to animal feed with improved quality, improved resistance to undesirable bacterial strains and improved digestibility and to a process for preparing animal feed containing cereal involving cereal fermentation to produce a feed.</t>
  </si>
  <si>
    <t>SLINDE ERIK; SAHLSTROEM STEFAN; FARDAL LEIF ARNE; HOLCK ASKILD; SKREDE GRETE</t>
  </si>
  <si>
    <t>A METHOD OF IMPROVING THE PROPERTIES OF A FLOUR DOUGH, A FLOUR DOUGH IMPROVING COMPOSITION AND IMPROVED FOOD PRODUCTS</t>
  </si>
  <si>
    <t>(WO9639851)
A method of improving the rheological properties of a flour dough and the quality of the finished product made from such a dough, comprising adding an effective amount of an oxidoreductase capable of oxidizing maltose, in particular a hexose oxidase, e.g. isolated from an algal species such as Iridophycus flaccidum, Chondrus crispus or Euthora cristata and a dough improving composition comprising the oxidoreductase.</t>
  </si>
  <si>
    <t>SOEE JOERN BORCH; POULSEN CHARLOTTE HORSMANS; HOESTRUP PERNILLE BAK</t>
  </si>
  <si>
    <t>Nutrient formulation and process for enhancing the health, livability, cumulative weight gain or feed efficiency in poultry and other animals</t>
  </si>
  <si>
    <t>(US5976580)
A nutrient formulation including moisture, a coloring agent, a palatability modifier, and/or an adjuvant which is designed for use in poultry and other animals, and a method of feeding it which improves subsequent livability, cumulative feed efficiency, weight gain, and resistance to disease challenge or other stresses is disclosed.</t>
  </si>
  <si>
    <t>IVEY FRANCIS J; DIBNER JULIA J; KNIGHT CHRISTOPHER D</t>
  </si>
  <si>
    <t>HIGH MOISTURE NUTRIENT FORMULATION FOR POULTRY AND OTHER ANIMALS</t>
  </si>
  <si>
    <t>(WO9639862)
A nutrient formulation including moisture which is designed for use in poultry and other animals, and a method of feeding it which improves subsequent livability, cumulative feed efficiency and weight gain is disclosed.</t>
  </si>
  <si>
    <t>METHODS OF INCREASING ACCUMULATION OF ESSENTIAL AMINO ACIDS IN SEEDS</t>
  </si>
  <si>
    <t>(WO9638574)
The present invention provides a method for increasing the levels of essential amino acids in seeds of plants, thereby enhancing the nutritional value of the seeds. The method comprises manipulating the metabolic pathway of the amino acid to provide an increased source of the target free amino acid and, concomitantly, over-expressing a preselected gene coding for the protein containing the target amino acid, such that there is accumulation of protein-bound target amino acid. A complementary protein sink is thus produced. The present invention is particularly useful in increasing levels of methionine, lysine and threonine in seeds.</t>
  </si>
  <si>
    <t>BEACH LARRY R; TARCZYNSKI MITCHELL C</t>
  </si>
  <si>
    <t>METHOD AND KIT FOR PREVENTING ERECTILE DYSFUNCTION</t>
  </si>
  <si>
    <t>(WO9628142)
A method is provided for preventing erectile dysfunction, particularly vasculogenic impotence, in a male individual. The method involves periodic administration of a vasoactive agent throughout a 24-hour period. The agent and dosage regimen are selected such that regularly increased blood flow to the penis is achieved, in turn preventing arterial occlusion and vascular deterioration of the muscular fibers of the vessels and collagen fibers of the cavernosal tissue.</t>
  </si>
  <si>
    <t>PLACE VIRGIL A</t>
  </si>
  <si>
    <t>DNA MOLECULES THAT CODE FOR ENZYMES INVOLVED IN STARCH SYNTHESIS, VECTORS, BACTERIA, TRANSGENIC PLANT CELLS AND PLANTS CONTAINING SAID MOLECULES</t>
  </si>
  <si>
    <t>(WO9615248)
DNA molecules code for enzymes involved in starch synthesis in plants. These enzymes are two different isoforms of soluble starch synthase and a starch granule-bound starch synthase. Also disclosed are vectors, bacteria, plant cells transformed by said DNA molecules and regenerable plants derived therefrom, as well as starch that can be extracted from plants containing said proteins with an increased or reduced activity.</t>
  </si>
  <si>
    <t>KOSSMANN JENS; SPRINGER FRANZISKA; ABEL GERNOT J</t>
  </si>
  <si>
    <t>METHOD FOR MAKING BAKERY PRODUCTS</t>
  </si>
  <si>
    <t>(RU2038791)
FIELD: food-processing industry. SUBSTANCE: method involves grinding and transporting flour by flour trucks to unloading zone; unloading flour by pneumatic conveyor and supplying to main and/or reserve accumulating containers with covers; simultaneously providing aspiration of air by directing it through filtering surfaces of containers and aspiration unit; preparing raw material and water for kneading; preparing dough and forming semi-finished product; providing thermal treatment and cooling of semi-finished product. Some main and/or reserve containers are connected with aspiration unit and/or one with the other for selective changeover through additional airduct. As a result, effective filtering surface of each container makes 0.2 of section area of respective container. Besides, capacity of filtering surface may be regulated to provide effective separation of flour particles of at least 7 mm size from air, with dispersity of flour supplied by pneumatic conveyor being taken into account. Flour grade is selected on the base of quality index of ready product. EFFECT: increased efficiency by adequate separation of large particles from flour and improved quality of ready product. 101 cl</t>
  </si>
  <si>
    <t>SELIVANOV NIKOLAJ P; SELIVANOV SERGEJ N</t>
  </si>
  <si>
    <t>Method and composition for improving the weight gain of poultry</t>
  </si>
  <si>
    <t>(US5459162)
There is disclosed an improved composition and method for improving the weight gain of poultry. The improved method comprises administering orally to poultry an effective amount of copper citrate. The improved composition comprises a feed for the poultry and an effective amount of copper citrate.</t>
  </si>
  <si>
    <t>SAXTON GARY B</t>
  </si>
  <si>
    <t>PRODUCING PROTECTED PROTEIN FOR RUMINANT FEED BY COMBINING PROTEIN WITH REDUCING CARBOHYDRATE</t>
  </si>
  <si>
    <t>(WO9604803)
To improve the efficiency of utilization of protein by ruminant animals when fed as part of a complete balanced diet, a mixture containing protein and a reducing carbohydrate, at or adjusted to a suitable pH and moisture content, is subjected to heat, pressure and shear forces followed by post conditioning, which involves regulation of the temperature of the mixture over various time periods. Heat pressure and shear forces may be applied by processing material through a cooker-extruder or expander. Protein so processed can be substantially protected from ruminal degradation without markedly reducing its subsequent absorption in the lower digestive tract.</t>
  </si>
  <si>
    <t>WOODROOFE JONATHAN MALCOLM; COCKBILL ALAN WILLIAM</t>
  </si>
  <si>
    <t>T CELL EPITOPES OF RYE GRASS POLLEN ALLERGEN</t>
  </si>
  <si>
    <t>(WO9600238)
The present invention relates to the immunodominant T cell epitope of rye grass, its minimal sequence, its role in hayfever and its use in the manufacture of a medicament for the treatment or prophylaxis of hayfever. According to the present invention there is provided a polypeptide of nine amino acid residues including the six amino acid residues VXRIDT, and analogues and mimetics thereof. The polypeptide can be administered to provide a method for treatment or prophylaxis of allergies particularly of rye grass allergy or hayfever.</t>
  </si>
  <si>
    <t>LEWIN IAN VICTOR; BUNGY ALI GHOLAM</t>
  </si>
  <si>
    <t>MANIPULATION OF PROTOPORPHYRINOGEN OXIDASE ENZYME ACTIVITY IN EUKARYOTIC ORGANISMS</t>
  </si>
  <si>
    <t>(WO9534659)
The present invention provides novel eukaryotic DNA sequences coding for native protoporphyrinogen oxidase (protox) or modified forms of the enzyme which are herbicide tolerant. Plants having altered protox activity which confers tolerance to herbicides are also provided. These plants may be bred or engineered for resistance to protox inhibitors via mutation of the native protox gene to a resistant form or through increased levels of expression of the native protox gene, or they may be transformed with modified eukaryotic or prokaryotic protox coding sequences or wild type prokaryotic protox sequences which are herbicide tolerant. Diagnostic and other uses for the novel eukaryotic protox sequence are also described. Plant genes encoding wild-type and altered protox, purified plant protox, methods of isolating protox from plants, and methods of using protox-encoding genes are also disclosed.</t>
  </si>
  <si>
    <t>WARD ERIC RUSSELL; VOLRATH SANDRA</t>
  </si>
  <si>
    <t>Process for manufacturing essentially carbon filler or distributing body for flowing liquids</t>
  </si>
  <si>
    <t>(US5730916)
Process for manufacturing filler and distributing bodies essentially or carbon for process technology, in which ground cereal products are used as dry raw material and preferably water or aqueous synthetic resin preparations are used as binders. Dry material, preferably semolina, is mixed with the binder, the mixed composition is molded into primary product bodies and these are then hardened and subsequently coked or coked and graphitized. A typical use of the process involves the manufacture of small filler bodies of complicated shape.</t>
  </si>
  <si>
    <t>KUENZEL JUERGEN; NEDOSCHILL MANFRED; SCHMID MANFRED</t>
  </si>
  <si>
    <t>PROCESSING PLANT MATERIAL WITH XYLANASE</t>
  </si>
  <si>
    <t>(WO9523514)
The present invention relates to a process for reducing the viscosity of a plant material, which process comprises treating the plant material with a xylanase having i) a WSPS per mg protein added which is higher than 0,06, and/or ii) a WSPU per mg protein added which is higher than 15, and/or iii) a specific activity of more than 0,053 FVRU/mg protein. Further, the invention relates to use of a xylanase preparation for separating a plant material, such as wheat, into separate useful components as well as processes for such viscosity reduction or separation.</t>
  </si>
  <si>
    <t>JACOBSEN TINA SEJERSGAARD; HELDT-HANSEN HANS PETER; KOFOD LENE VENKE; BAGGER CHRISTIAN; MUELLERTZ ANETTE</t>
  </si>
  <si>
    <t>Production method of noodles( [Machine Translation])</t>
  </si>
  <si>
    <t>(JP07222562)
PURPOSE: To produce noodles useful as a health food effective for preventing diseases such as diabetes, liver disease, hypertension and arteriosclerosis, providing the body with resistance, showing excellent keeping effect on health. 
CONSTITUTION: Grain flour is mixed with salt or not and with an extracted solution of a wild herb to give a dough for noodles, which is made into noodles by a conventional procedure to provide a method for producing noodles. 
COPYRIGHT: (C)1995,JPO</t>
  </si>
  <si>
    <t>KOAKUTSU OKIMOTO</t>
  </si>
  <si>
    <t>CEREAL FOOD PRODUCT HIGH IN SOLUBLE FIBER</t>
  </si>
  <si>
    <t>(WO9631128)
An extrusion cooked cereal product in ready-to-eat form. The cereal product contains a defatted oat bran concentrate which has a beta -glucan content of at least 10 % by weight and in an amount so that the cereal product has a beta -glucan content of at least 5 % by weight. The cereal product in solution providing a viscosity at least as great as the viscosity provided by the components of the cereal product prior to being extrusion cooked. The cereal product is useful in the treatment and prophylaxis of diabetes.</t>
  </si>
  <si>
    <t>WURSCH PIERRE; FAYARD GILLES; BURRI JOSEF</t>
  </si>
  <si>
    <t>Fungicidal mixtures employing an oxime ether carboxamide and a morpholine derivative</t>
  </si>
  <si>
    <t>(US5472963)
A fungicidal mixture containing a) the oxime ether carboxamide of the formula I &lt;IMAGE&gt; and b) a morpholine or piperidine derivative II selected from the group of compounds IIa, IIb and IIc &lt;IMAGE&gt; IIa &lt;IMAGE&gt; IIb &lt;IMAGE&gt; IIc (n = 10,11,12 (60-70%) or 13) in a synergistically active amount is described.
A fungicidal mixture containing a) the oxime ether carboxamide of the formula I &lt;IMAGE&gt; and b) a morpholine or piperidine derivative II selected from the group of compounds IIa, IIb and IIc &lt;IMAGE&gt; IIa &lt;IMAGE&gt; IIb &lt;IMAGE&gt; IIc (n = 10,11,12 (60-70%) or 13) in a synergistically active amount is described.</t>
  </si>
  <si>
    <t>WINGERT HORST; SAUTER HUBERT; AMMERMANN EBERHARD; LORENZ GISELA; SAUR REINHOLD; SCHELBERGER KLAUS; HAMPEL MANFRED</t>
  </si>
  <si>
    <t>Biodegradable thermoplastic composition of aldehyde starch and protein</t>
  </si>
  <si>
    <t>(US5397834)
The invention provides biodegradable, thermoplastic compositions made of the reaction product of a starch aldehyde with protein. The resulting products formed with the present compositions possess a smooth, shiny texture, and a high level of tensile strength, elongation, and water resistance compared to articles made from native starch and protein.</t>
  </si>
  <si>
    <t>JANE JAY-LIN; SPENCE KRIS E</t>
  </si>
  <si>
    <t>Against fungal attack protected plant increase property and its production using an active substance on the basis of the phosphorous acid ([Machine Translation])</t>
  </si>
  <si>
    <t>(DE4422025)
Seeds and other propagation material, especially monocotyledon plant seeds, are treated with phosphorous acid or a salt thereof as a fungicide.</t>
  </si>
  <si>
    <t>CHAZALET MAURICE; MUGNIER JACQUES</t>
  </si>
  <si>
    <t>BAIT AND/OR FEEDING MATERIAL FOR CATCHING AND/OR ALIMENTATION OF AQUATIC ANIMALS, PROCESS FOR PREPARING THE BAIT AND/OR FEEDING MATERIAL AND HOLDER DEVICE FOR DELIVERING INTO WATER</t>
  </si>
  <si>
    <t>(WO9418826)
This invention relates to a bait useful for catching and/or feeding fishes and other aquatic animals, particularly to angling bait, as well as a holder device for delivering the bait into water and retain it therein. The angling bait according to the invention or the fry-breeding food, respectively are created by a mixture transformed to a body containing solid granular, preferably powder-like basic material, optionally binding material as well as additives. It is characteristic of this mixture that it contains also a material useful to burst the body, to distribute it as a cloud in the water and to induce effervescence on contracting with water. The bait is in general prepared from the mixture by extrusion-granulation to obtain a body form. The bait cartridge (1) is not fermented, does not become acidic and does not result in contaminations during delivery.</t>
  </si>
  <si>
    <t>PAPP ZOLTAN</t>
  </si>
  <si>
    <t>BIODEGRADABLE COMPOSITIONS COMPRISING STARCH</t>
  </si>
  <si>
    <t>(WO9412567)
There is provided a biodegradable compositions as obtained from a melt comprising converted starch, a plasticizer and at least one member selected from alkenol homopolymers and/or alkenol copolymers which are combined under conditions sufficient to ensure uniform melt formation, in which the at least one member is present in the composition at a concentration of from 10 to 200 parts per 100 parts of dry converted starch. The invention further relates to methods of making the composition, and to articles made from said composition.</t>
  </si>
  <si>
    <t>GEORGE ERIC R; PARK EDWARD HOSUNG; ALTIERI PAUL A; PAUL CHARLES W</t>
  </si>
  <si>
    <t>Method of preparing a foil or coating on the basis of water insoluble proteins.</t>
  </si>
  <si>
    <t>(EP-593123)
The invention relates to a method of manufacturing a foil or coating based on water-insoluble proteins comprising the steps of: a) suspending in water at least one water-insoluble protein; b) spreading the obtained suspension on a support; and c) removing the water from the suspension to obtain a continuous film. In preference the water-insoluble protein is chosen from the group consisting of vegetable proteins, naturally water-insoluble or made water-insoluble, from cereals such as for instance wheat, in particular wheat gluten, maize, barley, rye, millet etc., proteins from tuberous plants such as for instance potatoes, proteins from pulses such as soya, peas, beans, broad beans etc., or combinations thereof or animal proteins which are naturally water-insoluble or made water-insoluble such as collagen, gelatin, lactoproteins, egg proteins and blood proteins or combinations thereof. The suspension contains at least one additive which can be chosen from the group consisting of thickeners, plasticizers, acids, proteins, hydrophobic substances or combinations thereof.</t>
  </si>
  <si>
    <t>KOLSTER PETER; KUIPER HARALD JOHN; TIGELAAR HENDRIK; VEREIJKEN JOHANNES MARIA</t>
  </si>
  <si>
    <t>HYDROXAMIC ACID-BASED BIFUNCTIONAL CHELATING COMPOUNDS</t>
  </si>
  <si>
    <t>(WO9405627)
The present disclosure details the preparation of hydroxamic-acid based bifunctional chelators and their use in conjugating metal ions to proteins and nucleic acids for tumor or tissue imaging or therapy purposes. Some preferred aspects of the disclosure involve the preparation of trisuccin, chemical name N-((tris)(2-N-benzyloxyaminocarbonylethyl)) methylsuccinamic acid, which is a hydroxamic acid/succinate based structure that is particularly useful for binding radionuclides such as 99mTc, 186Re and 67Cu.</t>
  </si>
  <si>
    <t>SAFAVY AHMAD; BUCHSBAUM DONALD J; KHAZAELI M B</t>
  </si>
  <si>
    <t>T CELL EPITOPES OF RYEGRASS POLLEN ALLERGEN</t>
  </si>
  <si>
    <t>(WO9404564)
The present invention provides isolated peptides of Lol p V, a major protein allergen of the species Lolium perenne. Therapeutic peptides within the scope of the invention comprise at least on T cell epitope, or preferably at least two T cell epitopes of a protein allergen of Lol p V. Diagnostic peptides within the scope of the invention bind IgE. The invention also provides modified peptides having similar or enhanced therapeutic properties as the corresponding, naturally-occurring allergen or portion thereof, but having reduced side effects. The invention further provides nucleic acid sequences coding for peptides of the invention. Methods of treatment or diagnosis of sensitivity to Lol p V or an allergen immunologically related to Lol p V in an individual. Therapeutic compositions comprising one or more peptides of the invention are also provided.
The present invention provides isolated peptides of (Lol p) V, a major protein allergen of the species (Lolium perenne). Therapeutic peptides within the scope of the invention comprise at least on T cell epitope, or preferably at least two T cell epitopes of a protein allergen of (Lol p) V. Diagnostic peptides within the scope of the invention bind IgE. The invention also provides modified peptides having similar or enhanced therapeutic properties as the corresponding, naturally-occurring allergen or portion thereof, but having reduced side effects. The invention further provides nucleic acid sequences coding for peptides of the invention. Methods of treatment or diagnosis of sensitivity to (Lol p) V or an allergen immunologically related to (Lol p) V in an individual. Therapeutic compositions comprising one or more peptides of the invention are also provided.</t>
  </si>
  <si>
    <t>KNOX ROBERT BRUCE; SINGH MOHAN BIR; ROLLAND JENNIFER; BLAHER BELLA; SUPHIOGLU CENK</t>
  </si>
  <si>
    <t>FOOD COMPOSITION CONTAINING SOLUBLE FIBER AND TAURINE AND METHOD TO LOWER SERUM CHOLESTEROL</t>
  </si>
  <si>
    <t>(WO9401122)
This invention provides for a food product enriched with a composition of taurine and a soluble fiber, i.e., psyllium, wherein the soluble fiber is present in an amount ranging from about 2 wt.% to about 30 wt.%, based on the dry weight of the composition. Ready-to-eat cereals and other grain-based foods and beverages can be produced with taurine and psyllium components. The concentration of taurine to be administered should be approximately 100 to 1000 mg/day or alternatively at least 0.003 % of the food product. The concentration of soluble fiber in the finished product should be at least 2 % by dry weight basis and preferably no more than 25 - 30 % by dry weight basis, more preferably about 5 to about 19 % and most preferably from 11 to about 14 %.</t>
  </si>
  <si>
    <t>HAYES KENNETH C</t>
  </si>
  <si>
    <t>Immobilization of microorganisms on a support made of synthetic polymer and plant material</t>
  </si>
  <si>
    <t>(US5595893)
A solid support for immobilization of microorganism cells is made of a synthetic polymer such as a polyolefin, in admixture with an organic polymeric plant material such as corn fibers, oat hulls, starch, and cellulose. Preferably, the synthetic polymer is in an amount of about 50-95% wt-% and the plant material is in an amount of about 5-50 wt-%. Preferred polyolefins are polyethylene and polypropylene. The plant material may be a mixture including a plant material that functions as a nutrient to enhance growth of the microorganism on the support. The support may be produced by combining the synthetic polymer and plant material to form a composite, dough-like thermoplastic composition. The composition may be prepared in an extrusion mixer and co-extruded as an extrudate to form a shaped article. The supports are useful for immobilizing living cells of a microorganism to form a biofilm reactor for use in continuous fermentations, in streams for bioremediation of contaminants, and in waste treatment systems to remove contaminants and reduce biochemical oxygen demand levels.</t>
  </si>
  <si>
    <t>POMETTO III ANTHONY L; DEMIRCI ALI; JOHNSON KENNETH E</t>
  </si>
  <si>
    <t>ENCAPSULATED STARCH FOR RUMINANT FEED</t>
  </si>
  <si>
    <t>(WO9325616)
Starch encapsulated in a matrix derived from the Maillard reaction of a soluble heterologous protein and a reducing sugar may be protected from rumen degradation and used in improved ruminant feeds. The starch may be encapsulated by combining starch with a soluble heterologous protein and a reducing sugar and heating to initiate the Maillard reaction. Feeds including the encapsulated starch may be used to improve the quality of ruminant milk and to increase the efficiency of microbial fermentation in the rumen.</t>
  </si>
  <si>
    <t>GORDON GRAEME; FITCHETT COLIN STANLEY; PLASTOW GRAHAM STUART; PAPASOLOMONTOS SOTIRIS ANTHIMO; MARSDEN STUART</t>
  </si>
  <si>
    <t>Synergistic herbicide mixt. - contains substd. N-phenoxy-sulphonyl-N'-(4,6-di:substd. pyrimid-2-yl)urea and another herbicide</t>
  </si>
  <si>
    <t>(DE4209475)
Herbicide contains (A) a substd. N-phenoxy sulphonyl-N'- (4,6-disubstd. pyrimid-2-yl) urea deriv. of formula (I) and (B) one, two or more of the following cpds. (B1) quinchlorac and its salts, (B2) Molinate, (B3) thiobencarb, (B4) butachlor, (B5) pretilachlor, (B6) MON-7200 dithiopyr, (B7) mefeiacet, (B8) feroxapropethyl, (B9) M7-93 dimepiperate, (B10) pyrazolylate (pyrazolate), (B11) pyrazoxyfen, (B12) benzoferap, (B13) naproanilid, (B14) bensulfuron methyl, (B15) pyrazosulfuron ethyl, (B16) cinosulfuron, (B17) perfuresate, (B18) bromobutide, (B19) dymuron (diamuron), (B20) dimethametryn, (B21) esprocarb, (B22) pyributicarb (BH-888), (B23) buteiachlor (KH-218), (B24) piperophos, (B25) anilofos, (B26) cinmethylin, (B27) propanil, (B28) imazosulfuron (TH-913), (B23) alpha-chloro-N-(3-methoxy-2-thienyl)-methyl- 2',6'-dimethylacetanilide (NSK-850), (B30) 4-ethoxy-benz-2',3'-dihydrochloro anilide (HW-52), (B23) diethylcarbanoyl-3-(2,4,6- trimethylphenyl- sulphonyl) 1,2,4-triazole (C H-900) (B32) 3-(2-chlorophenyl methyl)-1- (1-methyl-1-phenylethyl) urea (JC-940), (B33) 3-(2-chloro-4-mesylbenzyl)- cyclohexane-1,3-dione (ICIA-0051), excepting combinations of (A) with only cone of (B1)-(B8), (B14), (B16) or (B28). (a1) R1 = EtO, PrO, or iPrO; and R2 = halogen, NO2, CF3, CN, 1-4C alkyl, 1-4C alkoxy, 1-4C alkylthio, or 1-4C alkoxy carbonyl; n = 0-3; or (a2) R1 = opt. unsatd. 1-8C alkoxy (opt. substd. with halogen), opt. unsatd. 1-6C alkoxy, 1-6C alkyl-S, 1-6C alkyl-SO, 1-6C alkyl-SO2, 1-6C alkyl OCO, NO2, CN, Ph, 2-8C alkenyloxy or 2-8C alkynyloxy; R2 = opt. satd. 1-8C alkyl, Ph, PhO, 1-4C alkoxy, 1-4C alkylthio, 1-4C alkoxycarbonyl (all these gps. opt. substd. with halogen, 1-4C alkoxy, or 1-4C alkylthio), halogen,, NO2, 1-4C alkylsulphinyl or 1-4C alkyl sulphonyl and n = 0-3; or (a3) R1 = 1-8C alkoxy; and R2 = 2-8C alkenyl, 2-8C alkynyl, Ph or PhO (all these gps. opt. substd. with halogen, 1-4C alkoxy or 1-4C alkylthio) or 1-4C alkylsulphonyl or 1-4C alkyl sulphinyl; and n = 1-3; or (a4) R1 = Ph, halogen MeO, Et, or Pr, each in position 2; and R2 = 1-4C alkoxy carbonyl in position 6; and n = 1; and in all cases (a1)-(a4) R3 = H, opt. satd. 1-8C alkyl or 1-4C alkoxy; R4 and R5 = each H, halogen, 1-4C alkyl, 1-4C alkoxy, 1-4C alkylthio, (these last 3 gps. opt. substd. with halogen, 1-4C alkoxy or 1-4C alkylthio; Y = O or S; E = CH or N. USE/ADVANTAGE - The combination of components (A) and (B) is synergistic and can be used for the selective control of weeds in crops, esp. in wheat, barley, rye, rice and maize. The combination is effective against monocotyledon, and dicotyledon weeds, in partic. against monocotyledon weeds such as Alopecurus myosuroides, Avena fatua, Echinochloa crus-galli and Setaria viridis and weeds which flourish in rice cultures, e.g. Sagittaria, Alisma, Eleocharis, Scirpus and Cyperus. The amts. of (A) and (B) applied are 10-100 g (A)/ha and 0.02-4.0 kg (B)/ha.</t>
  </si>
  <si>
    <t>SCHUBERT HANS HERBERT DR; NAKAJIMA TAKEHIKO; BAUER KLAUS DR; BIERINGER HERMANN DR; HACKER ERWIN DR</t>
  </si>
  <si>
    <t>Treatment for cocaine abuse</t>
  </si>
  <si>
    <t>(US5229120)
A composition and method for the treatment of drug abuse which comprises the administration by means of inhalation of an effective amount of a therapeutic smoke from a composition derived from a mixture of natural ingredients, primarily from grain products. The smoke from a composition consisting of whole ground rye, cornstarch, corn silk, and red clover can be breathed in from the surrounding atmosphere of an enclosed environment. A milder composition consisting of whole ground rye, cornstarch, corn silk, red clover, and wheat bran in unit form is particularly suitable for administration by smoking. The compositions produce a therapeutic smoke upon burning which when inhaled or smoked are effective for the treatment of cocaine habituation by blocking the reinforcing properties of the drug and for alleviating the unpleasant symptoms accompanying withdrawal from cocaine dependency.</t>
  </si>
  <si>
    <t>DEVINCENT JAMES F</t>
  </si>
  <si>
    <t>USE OF THIOL REDOX PROTEINS FOR REDUCING DISULFIDE BONDS</t>
  </si>
  <si>
    <t>(WO9308274)
Methods of reducing cystine containing animal and plant proteins, and improving dough and baked goods' characteristics is provided which includes the steps of mixing dough with a thiol redox protein. The method of the present invention preferably uses reduced thioredoxin with wheat flour. Methods for reducing snake, bee and scorpion toxin proteins with a thiol redox (SH) agent and thereby inactivating the protein are also provided. Protease inhibitors are also reduced by the NADP/thioredoxin system. When two of these inhibitors, the Kunitz and Bowman-Birk trypsin inhibitors of soybean are reduced, they lose their ability to inhibit trypsin. Moreover, the reduced form of the inhibitors showed increased susceptibility to heat and proteolysis by either subtilisin or a protease preparation from germinating wheat seeds. A novel cystine containing protein that inhibits pullulanase was isolated. When it was reduced by thioredoxin its inhibitory activity was reduced.</t>
  </si>
  <si>
    <t>BUCHANAN BOB B; KOBREHEL KAROLY; YEE BOIHON C; WONG JOSHUA H; LOZANO ROSA; JIAO JIN-AN; SHIN SUNGHO</t>
  </si>
  <si>
    <t>RYEGRASS POLLEN ALLERGEN</t>
  </si>
  <si>
    <t>Oral therapy for the treatment of allergies and method of manufacture</t>
  </si>
  <si>
    <t>(US6174529)
An orally administrable therapeutic protein is provided by combining the therapeutic protein with a stabilizing agent in an aqueous solution. The solution is coated onto nonpareils and microencapsulated with a water emulsifiable enteric coating composition. The microcapsules are orally administered. The coating protects the protein as it passes through the stomach. Upon reaching the small intestines, the basic pH of the intestinal juices will dissolve the coating, allowing the protein to be released and induce antigen specific immune response which has the specificity of the native molecule. The stabilizing agent protects the therapeutic protein from denaturation during the encapsulation process. In addition to being immunogenic, when administered orally, encapsulated allergen has a therapeutic effect in the treatment of human allergies.</t>
  </si>
  <si>
    <t>Process for preparing a concentrated syrup which is a complete food supplement</t>
  </si>
  <si>
    <t>(PT--97726)
The present invention relates to the process for preparing a concentrated syrup, for nutritional purposes and revitalization of the alimentary metabolism. The present invention relates to a concentrated total extract of juice from carrots and germinative stalks of cereals and legumes, such as: oats, rice, rye, barley, maize, peas, wheat, bran, kidney beans and broad beans. The present invention, a process for preparing a syrup as a food supplement, Ceri-Nutrina, presents the following final qualitative and quantitative composition per 100 g of syrup: Mixed cereal extract 19.000 g Carrot concentrate 0.644 g Sucrose 47.611 g Nipagim 0.099 g Nipasol 0.030 g Citric acid 0.161 g Sorbic acid 0.050 g Clarcel Dic S 0.690 g Yellow Celaton 0.015 g Purified water 31.500 g Sodium benzoate 0.200 g</t>
  </si>
  <si>
    <t>SIEVE FOR CLEANING GRAIN FROM IMPURITIES BY SHAPE OF CROSS SECTION</t>
  </si>
  <si>
    <t>(RU2001698)
Use, for removal of admixtures from grain, in particular wheat and rye, to agriculture; Essence and. 5ibrysn, i (. g. to oidsu/of Chinese proseizayu- shchee fabric with the probisnymi openings in the form of cardioids, 3 the silt</t>
  </si>
  <si>
    <t>BRASALIN SERGEJ N; VASHKEVICH VALERIJ V; GORNETS OLGA B</t>
  </si>
  <si>
    <t>STARCH-BASED CONTROLLED RELEASE COMPOSITIONS</t>
  </si>
  <si>
    <t>(WO9215285)
This invention relates to controlled release compositions comprising (i) a matrix comprising starch having been processed under shear at temperatures of about 80 DEG C to about 240 DEG C in a closed volume wherein the water content of said matrix was maintained at about 5 % to about 45 % by weight based on the starch/water mix and (ii) an active ingredient, preferably a pharmaceutically active ingredient, wherein said matrix is in intimate contact with said active ingredient and wherein said matrix and pharmaceutically active ingredient are present in amounts sufficient to control the release of the pharmaceutically active ingredient in an effective dose.</t>
  </si>
  <si>
    <t>LENTZ DAVID J; MORONI ANTONIO; MURTHY KUCHI S; RADEBAUGH GALEN W; FAWZI MAHDI; WILLIAMS MICHAEL G; CHERUKURI SUBRAMAN RAO; CHEN TSUN-MING</t>
  </si>
  <si>
    <t>SHAPED ARTICLES AS OBTAINED FROM A THERMOPLASTIC STARCH MELT</t>
  </si>
  <si>
    <t>(WO9204408)
Shaped articles, as obtained from a thermoplastic melt, which melt comprises a medium and a phase, the medium functioning as a dispersion medium with respect to the phase, the phase likewise functioning as a disperse phase with respect to the medium, the phase being present in the thermoplastic melt at a concentration sufficient to effect an increase in dissolution of said articles by comparison with the rate of dissolution of articles made from a thermoplastic melt absent said phase, said medium consisting of a melt comprising destructurised starch and said phase comprising at least a hydrophilic material.</t>
  </si>
  <si>
    <t>COLE EWART THOMAS; EGLI MARKUS</t>
  </si>
  <si>
    <t>(WO9203550)
The present invention provides a nucleic acid sequences coding for the ryegrass pollen allergens Lol pIa and Lol pIb, purified Lol pIa and Lol pIb protein and fragments thereof, methods of producing recombinant Lol pIa and Lol pIb or at least one fragment thereof or derivative or homologue thereof, and methods of using the nucleic acid sequences, proteins and peptides of the invention.</t>
  </si>
  <si>
    <t>THEERAKULPISUT PIYADA; SMITH PENELOPE; SINGH MOHAN BIR; HOUGH TERRYN; KNOX ROBERT BRUCE; AVJIOGLU ASIL</t>
  </si>
  <si>
    <t>Material for food and method for production thereof</t>
  </si>
  <si>
    <t>(US5330779)
A material for food of slow digestion and absorption, characterized by comprising a starchy material having an amylose content in the range of from about 25 to about 60% by weight and a modifier for modifying said starchy material and having the enzymatic reaction ratio with amylase decreased to not more than 95% of unmodified starchy material.</t>
  </si>
  <si>
    <t>WATANABE MAKOTO</t>
  </si>
  <si>
    <t>VENTILATION SYSTEM</t>
  </si>
  <si>
    <t>(SU1737229)
The invention of [otnosits] to the region of [sudostroeni], is concrete to the systems of the natural of [ventil] of [tsii], and can also [ispolzovats] of [dl] of [ventil] of [tsii] of railroad cars. By object of the invention of [vl] YeTS the decrease of the clearance of the system of the natural of [ventil] of [tsii]. [Postavlenna] the purpose of [dostigaets] fact that the tributary conduit is supplied for the sake of end and is placed inside [vyt] of [zhnogo] conduit and deflector. In this case the end of tributary conduit is fixed on entrance [rople] of deflector cart by [mozhnostyu] of turning together with the deflector, and its inlet is partially combined with the entrance nozzle of deflector. 2 illus.</t>
  </si>
  <si>
    <t>LITVAK SERGEJ M; VOLOSHIN VALERIJ P; PAVELKO IRINA L</t>
  </si>
  <si>
    <t>DEVICE FOR MOUNTING OF SPRING CONTACTS TO THE JACK OF CONNECTOR BLOCK</t>
  </si>
  <si>
    <t>(SU1725303)
Invention of [otnosits] to [elek]- to [trotekhnike]. By object of the invention of [vl] -1 YeTS simplification in the construction and an improvement in the quality of the installation of contacts. Device consists of vibrator 4 s; ; by cup 5, the unit of 6 primary orientations, [nakopitel] 7, [otsekatel] 8, dampers 9, [manipul] of torus 11 with the unit of 12- second orientation and mechanism of 13 [peremeshcheni] of boot-tree 14. before beginning</t>
  </si>
  <si>
    <t>POPOV VLADIMIR A; KURILENKO ANATOLIJ S</t>
  </si>
  <si>
    <t>PRODUCTION OF BIOLOGICALLY DEGRADABLE FILMS</t>
  </si>
  <si>
    <t>(US5133909)
Method of preparing a biologically degradable film, which film consists of synthetic polymer and biologically degradable polymer. In the method small particles are made from said biologically degradable polymer in a water suspension by means of enzymes that split and release small molecyles from the surface of the biopolymer particles. When the wished particle size is achieved, vegetable oil is emulgated in the system and the particles coated with enzyme protein obtained in the step a) are coated with vegetable oil at the same time as the act of degradation of the biopolymer particles by the enzymes are interrupted. The particles coated with oil obtained in the foregoing stages are separated from the suspension to remove small molecyles after which the particles are redried and thereafter pulverized. The final film is preparated in a film extruder in which the biopolymer is mixed with the synthetic polymer and other additives that generally are used in a film.
(From EP0421415 A1)</t>
  </si>
  <si>
    <t>SUOMINEN HANNU L</t>
  </si>
  <si>
    <t>Ready-to-eat cereal containing psyllium and method of producing the same</t>
  </si>
  <si>
    <t>(US5223298)
A ready-to-eat cereal product contains a substantial portion of typical cereal grain component, such as bran, wheat and the like, together with a therapeutic quantity of psyllium. The quantity of psyllium is sufficient to reduce the cholesterol level of humans and animals when part of the diet. The psyllium may be added as an intermediate psyllium product prepared by directly expanding psyllium husks, either by itself or together with minor amounts of other ingredients. The psyllium intermediate is preferably added during the process for making the final cereal product after the typical cereal grain components have been totally or partially cooked.</t>
  </si>
  <si>
    <t>WULLSCHLEGER RICHARD D; CHEN SHIRLEY C; BOWMAN FREDERICK A; HAWBLITZ LARRY V</t>
  </si>
  <si>
    <t>METHOD OF DETERMINING SPECIFIC SENSITIZATION OF ORGANISM TO ALLERGENS</t>
  </si>
  <si>
    <t>(SU1734018)
The invention of [otnosits] to medicine, namely to allergology can be used [dl] of diagnostics of food and medicinal sensitization. For the purpose of [povysheni] of the accuracy of [opredeleni] is evaluated braking the migration of the leukocytes of the blood beside [kapill] [rakh] before the presence of allergen, additionally is investigated the supercharging part of the plasma beside the passage [shchem] light according to the dark background and with the presence of precipitation before the test with the allergen they diagnose specific sensitization to the allergen being investigated. 3 tables</t>
  </si>
  <si>
    <t>SERGIENKO NINA N; KOSITSKAYA LYUDMILA S</t>
  </si>
  <si>
    <t>IMAGE TRANSFERRING DEVICE</t>
  </si>
  <si>
    <t>(SU1672490)
The invention of [otnosits] to the automation can be used [dl] of [preobrazovani] of the images of different objects. Object of the invention - an increase in the contrast of low-contrast objects. Device contains matrix M (.)N of computational blocks (M, it is n-th the sizes of [skolz] of the cabbage soups of aperture), the shift registers, the block of [formirovani] of estimation, adder and divider. The positive effect of [dostigaets] via preferred [usileni] of the ranges of [rkosti], by which they belong to [znacheni] of [rkosti] against the image points, that correspond to low-contrast [obekttam]. This [Dl] in the operation of [skolz] of [shchego] [vyravnivani] of the histogram of [znacheni] of [rkostey] at the points, which correspond to low-contrast objects, [uchityvayuts] with the large weight, than [znacheni] of [rkostey] at the points, which correspond to high contrast objects. 2 [z].[p]. of formula, 5 illus.</t>
  </si>
  <si>
    <t>LYSENKO YURIJ A; ELMANOV SERGEJ A</t>
  </si>
  <si>
    <t>DEVICE FOR TEMPORAL AUTOMATIC GAIN CONTROL</t>
  </si>
  <si>
    <t>(SU1704116)
Invention of [otnosits] to the radar. Object of the invention - an increase in [pome]- of [khozashchinennosti]. The device of the temporary automatic adjustment of [usileni] contains adjustable amplifier 1, video detector 2, first and second threshold blocks 3 and 4, block 5 Palm TI, block of 6 [slozheni], shaper 7 control of [yushchego] for example marry, synchronizer 8 the block of 9 estimations of average [znacheni], which contains the first and second elements I, first and second [enelogo]- digital converters, the first and second accumulators, the first and second gates and the shaper of a difference in the codes. An increase in the noise protection of [dostigaets] due to [ispolzovani] of [dl] of [formirovani] of the estimation of average [znacheni] of the mixture of signal and interference of the estimation of the values of amplitudes above let us lie the duration of the throw-outs of the envelope of mixture, that exceeded two threshold [urovn]. 1 [z].[p]. of formula, 4 illus.</t>
  </si>
  <si>
    <t>ANDREEV FELIKS M; RAJDA VIKTOR V</t>
  </si>
  <si>
    <t>A THERMOSTABLE (1,3-1,4)- beta -GLUCANASE</t>
  </si>
  <si>
    <t>(WO9009436)
Novel hybrid thermostable (1,3-1,4)- beta -glucanases, their use in food manufacturing and feed manufacturing, DNA fragments encoding such glucanases, organisms expressing the DNA fragments and a method for producing the thermostable (1,3-1,4)- beta -glucanases. Hybrid fusion genes encoding Bacillus (1,3-1,4)- beta -glucanases were constructed, the gene products of which are more thermostable than any (1,3-1,4)- beta -glucanase known until now. The hybrid genes were constructed by reciprocal exchanges of the amino-terminal and carboxy-terminal parts of the beta -glucanase encoding genes from Bacillus amyloliquefaciens and Bacillus macerans. The resulting thermostable (1,3-1,4)- beta -glucanases retain a significant enzymatic activity at temperatures exceeding 65 DEG C and at pH values below 5.0.</t>
  </si>
  <si>
    <t>BORRISS RAINER; HOFEMEISTER JUERGEN; THOMSEN KARL KRISTIAN; OLSEN OLE; VON WETTSTEIN DIETRICH</t>
  </si>
  <si>
    <t>METHOD OF PRODUCING ASH-CONCRETE STONE</t>
  </si>
  <si>
    <t>(SU1609781)
Invention can be used at the point of the preparation of wall stones, [primen] of [emykh] [dl] of housing and industrial construction. Object of the invention - reduction in the expenditure of cement and an increase in strength of stones. Method of [zaklyuchaets] before the fact that as beside [zhushchego] of [ispolzuets] the mixture of cement, lime and gypsum before the relationship from 1:1: 0.2 to the 1:2: 0,4, in this case first ash treat by the additive PAV with the water before a quantity not less than 1/2 parts of that required down the mix during 25-45 s, then [dobavl] quarter deck lime, gypsum intermix during 2-5 min, after which mix with the cement and [ostavsheys] by water flow 25-45 s. the method of [pozvol] of [et] to reduce the expenditure of portland cement 2-3 times and to increase the strength of stones immediately after their [formovani]/[do] of hot working 1,7-3 times, after lowering thus preliminary aging before [TVO] and quantity of reject during packing of stones. 1 table</t>
  </si>
  <si>
    <t>VOLZHENSKIJ ALEKSANDR V; DANILOVICH IRINA YU; VYSOTSKAYA OLGA B</t>
  </si>
  <si>
    <t>MULTICHANNEL MEASURING DEVICE</t>
  </si>
  <si>
    <t>(SU1617430)
The invention of [otnosits] to the measurement technique can [primen] of [ts] before the data-measuring systems, the automatic control systems and [upravleni] of [dl] of [izmereni] of amplitude value and phase shift of periodic signals. By object of the invention of [vl] YeTS simplification in the device, an increase in the noise protection of device via complete [podavleni] of highest harmonic [sostavl] of [yushchikh] input signals, this supression not depending on input signals with respect to the period of [integrirovani]. Multichannel measuring device contains analog commutator 3, analog-to-digital converter 4, block of 9 [upravleni], shaper of 11 supporting for example [zheniy], generator of 12 pulses, divider of 13 frequencies, group of commutators 1, each of which contains two r- input multiplexers 2, the transformers for example marry 6, each of which contains two analog [peremnozhitel] 7 and two integrators 8, buffer register 5, counter 10 with the entrances of preset. Before the device of [obespechivaets] the possibility of the phase-shift analysis of input signals relative to supporting for example marry. 8 illus.</t>
  </si>
  <si>
    <t>SAVCHENKO YURIJ V; GLUSHCHENKO ALEKSANDR S; CHUNYAEV ALEKSANDR N; KUDRYASHOV VIKTOR B; MARKIN VIKTOR A</t>
  </si>
  <si>
    <t>LOOM CREEL</t>
  </si>
  <si>
    <t>(SU1622443)
Invention of [otnosits] to the textile industry, namely [shpul] of [rnikov] of looms, and [pozvol] of [et] to carry out a successive continuous winding of twisted threads based on the packing and to simplify the construction of [shpul] of [rnika]. In pairs grouped [pakovkoderzhateli] 1 and 2 are installed along the axis of [shpul] of [rnika] and are cantilever fixed between themselves at angle and with the displacement down the step not less than the radius of basic full-weight packing. [Pakovkoderzhatel] 1 is executed with the possibility of [vrashcheni] of the basic packing of [dl] of [obespecheni] of radial [smatyvani] of thread free on it, and other is 2nd with rigid holding of the spare packing of [dl] of axial [smatyvani] of thread. Is each the pair pA of [kovkoderzhateley] it is supplied [nitenat] rye [lem] 3, whose axis is directed [perpendikul] [rno] of the axis of [pakovkoderzhatel] 1 and before the plan intersects basic packing in half. The axis of [pakovkoderzhatel] 2 is directed in parallel to the axis of [shpul] of [rnika]. [Shpul] of [rnik] is supplied for the sake of limiter 6, which prevents overlapping thread during switching of [smatyvani] of thread based on one packing to another, and by in pairs established blocks, connected throughout entire length by continuous belt. During servicing of [shpul] of [rnika] reserve end based on the spare packing they sew with the working end of the thread of basic packing. With the work of loom occurs first the winding based on the spare packing, and then with the basic. 3 [z].[p]. of formula, 3 silt 3 (L</t>
  </si>
  <si>
    <t>FRIDMAN IDZAAK YI; LIVDZNITDZ EFIM N; KONONOV DZTANIDZLAV I; NAUMOV VALERIYI M</t>
  </si>
  <si>
    <t>METHOD AND APPARATUS FOR MECHANICAL WORKING OF ELONGATED NON-RIGID PARTS</t>
  </si>
  <si>
    <t>(SU1593780)
The invention of [otnosits] to machine building can be used at the point of mechanical processing of round rolling, [ispolzuyushchegos] as the billets or finished [izdeli]. By object of the invention of [vl] YeTS an increase in the productivity via [obespecheni] of stability of billet in the zone of [rezani]. Being subject down processing bar 20, whose end is preliminarily processed, [vstavl] YeTS before to [otversti] reduction disks 11 and 14. multiblade the head of [privodits] beside the rotation due to the centrifugal forces, the cutters of head delivery t to the worked surface. Progressive displacement bar obtains based on t of [nushchego] device 21. On conduit 16 beside the zone of processing [podaets] SOZh. Size to [otversti] the entrance reduction disk of 11 [vypoln] YeTS so as degree to [obzhati] the billet of [sostavl] la (1-3) %. Size to [otversti] the output reduction disk of 14 [vypoln] YeTS taking into account [obespecheni] of a degree to [obzhati] the processed surface of billet in limits of 0,5-1%. Before the entrance reduction 11 disk of [vypoln] quarter deck the furrows (for example, triangular form), [prep] [tstvuyushchie] to the turning of part relative to reduction disk 11 and the ensuring crushing shavings with the processing. 2 s. and 3 [z].[p]. of formula, 2 illus.</t>
  </si>
  <si>
    <t>MASLENIKOV IGOR A; SOJKIN BORIS M; STRUZHENTSEV ALEKSANDR I; KISLOV KONSTANTIN G; STOLYAR MIKHAIL A</t>
  </si>
  <si>
    <t>CARBON HEAT SOURCE</t>
  </si>
  <si>
    <t>(US5076296)
A carbonaceous heat source for a smoking article is provided. The heat source is designed to maximize heat transfer to a flavor bed in the smoking article. The heat source undergoes substantially complete combustion leaving minimal residual ash, has a relatively low degree of thermal conductivity and ignites under normal lighting conditions for a conventional cigarette.</t>
  </si>
  <si>
    <t>NYSTROM WILLIAM S; LANZEL LEO C; LANZILLOTTI HARRY V; HAYWARD CHARLES R; LILLY JR A C; HEARN JOHN R</t>
  </si>
  <si>
    <t>INSTALLATION FOR CLEANING WASTE WATER AND PROCESSING SEDIMENTS</t>
  </si>
  <si>
    <t>(SU1549928)
The invention of o o to the purification of waste water can be used at the point of the discharge of water beside the reservoir for the purpose of o B of its of . Object of the invention - an increase in the degree of purification of waste water from the organic compounds, the suspended matter, reduction in the quantity of o x of sediments, an improvement in the ecological situation. Installation contains intake chamber 2, multichamber tank based on B M by trickling filters 4, conduit of 9 supplies of the compressed air, sump 12, tank 16 of aerobic working of sediment and conduits 14 and 19 outlets of purified water and sediment. Effluent it enters capacity with trickling filters 4, are passed cameras 7, o B to biological cleaning and B YeTS beside sump 12. The partially stabilized sediment from the sump of o along conduit 11 beside capacity 16. stabilized sediment of o Bo along conduit 19, and o water - along conduit 14. invention ensures an increase in the degree of purification of waste water, reduction in the increase in the biomass, shortening the time of working effluents and reduction of capital expenditures due to from the composition of the installation of primary sumps. 4 illus.</t>
  </si>
  <si>
    <t>RAZUMOVSKIJ EDUARD S; GREBENEVICH ELENA V; KULIKOV NIKOLAJ I; ZOTOV NIKOLAJ I; RYBNIKOVA ELENA I</t>
  </si>
  <si>
    <t>ARRANGEMENT FOR REMOVING FOREIGN BODIES FROM FLOW OF CEREAL CROPS OR GRASSES</t>
  </si>
  <si>
    <t>(SU1546178)
Invention intended [dl] of [udaleni] of alien objects from the flow of cereals can be used before threshing machines and combines of agricultural production and feed production. Object of the invention - an improvement in the quality of cleaning due to more complete [udaleni] of iron objects through the entering the cavity of [vrashchayushcheys] of cowling mass. The latter are established coaxially with the drum based on its outer side. Beyond the internal surface G are fixed finger- pitchforks 8, made in the form of the poles of U-shaped electromagnet with the coils. Through the rollers 6 coils are connected down conductor [shchim] to tires ([TSH]). With this [TSH] are placed in [BD] 7 with the possibility of mechanical [obestochivani] [elektromagnitoy] with the passage of the rollers of 6 zones of cut in [BD] 7. entering the cavity of drum cereals of [podkhvatyvayuts] by finger- pitchforks 8. iron objects, which fell with the mass, [prit] [givayuts] to finger- pitchforks 8. at point 13 [BD] 7 s [TSH] of [konchayuts]. Contact with roller 6 disappears and the action of the electromagnets of [prekrashchaets]. Under the action of the mass G of the cowling of [raskryvaets] and [opuskaets] before the vertical position. In this case alien and iron objects, [okazavshies] before the cowling, [vyvalivayuts] outside, and the mass of spicose [zaderzhivaets] on finger- pitchforks 8. of 2 illus.</t>
  </si>
  <si>
    <t>VERTKIN MATVEJ S</t>
  </si>
  <si>
    <t>2-(3-pyridyl)-3-(phenoxy)-propanenitrile derivatives having fungicidal activity</t>
  </si>
  <si>
    <t>(US4999357)
The invention relates to the fungicidal compositions of formula (II): &lt;IMAGE&gt; (II) in which: R denotes a lower alkyl radical, optionally substituted with one or more substituents chosen from halogen, and preferably chlorine, fluorine or bromine, atoms, a lower alkoxy radical and a radical -(CH2)xSi R1R2R3, x=0 or 1 and R1, R2 and R3, which may be identical or different, being lower alkyl, lower alkoxy, aryl (in particular phenyl) or aralkyl (in particular benzyl); an alkenyl, and preferably allyl, radical, optionally substituted as when R denotes alkyl or with a C1 to C3 alkyl group; =lower haloalkoxy, preferably containing 1 to 3 carbon atoms, advantageously trifluoromethoxy, lower haloalkyl, preferably containing 1 to 3 carbon atoms, advantageously trifluoromethyl, or halogen (preferably chlorine or bromine); n=1, 2 or 3, it being possible for Y to be identical or different when n=2 or 3.</t>
  </si>
  <si>
    <t>GADRAS ALAIN; PEPIN REGIS</t>
  </si>
  <si>
    <t>TRANSGENIC PLANT WITH MODIFIED PHYSIOLOGY, MORPHOLOGY AND MODIFIED HORMONE METABOLISM, TISSUE CULTURES OF THIS PLANT AND PROCESS FOR ITS PREPARATION</t>
  </si>
  <si>
    <t>(WO8909262)
Transgenic plants with modified physiology, morphology and modified hormone metabolism are described which contain in their genome a) the coding region of the rolA gene, rolB gene, rolC gene, rolA and rolC gene, rolB gene and rolC gene or rolA and rolB gene of the TL -DNA of the Ri-plasmid from Agrobacterium rhizogenes and/or the coding region of the IPT (isopentenyladenosine transferase) gene of the T-DNA of Ti-plasmids from Agrobacterium tumefaciens, said coding region(s) being under the control of its/their natural or a heterologous promotor(s), except for the coding region of the rolC gene, which, if it is not contained in combination with one of the other coding regions in the genome, is under the control of a heterologous promotor; and b) optionally also a selectable marker gene; wherein the coding regions and the marker gene are expressed.Furthermore, tissue cultures are described which contain cells or organs of the transgenic plants and processes for preparing the transgenic plants.</t>
  </si>
  <si>
    <t>SPENA ANGELO; SCHMUELLING THOMAS; SALAMINI FRANCESCO; SCHELL JOSEPH ST</t>
  </si>
  <si>
    <t>DEVICE FOR CONTROL OF STABILIZED CONVERTER</t>
  </si>
  <si>
    <t>(SU1552307)
The invention of [otnosits] to the transformative technology can be used as the second sources of [pitani]. By object of the invention of [vl] YeTS an increase in the reliability, reduction in the mass-and-size indices and the expansion of the functional possibilities that [dostigaets] via [obespecheni] of successive [pereklyucheni] of the keys of [usilitel] of [modnosti] with the guaranteed pause between [pereklyucheni] mi with the presence of the disturbing factors. The pulses of master oscillator 1 shape pulses against the output of kipp oscillator 3 and saw-tooth for example [zhenie] against the output of the generator of 2 saw-tooth for example marry. This for example [zhenie] of [sravnivaets] for example [zheniem] against the output of chain 4 reverse SV of [zi] on for example to [zheniyu] before comparator 6. the output pulses of comparator 6 enter the first entrances of selectors 10, 11 and the first entrance of the element I 13, second entrance of which enter the pulses of kipp oscillator 3. pulses based on the output of element I 13 they ensure the sequential switching of [delitel] of 12 frequencies. The outputs of [delitel] of 12 frequencies are connected down the second entrances of selectors 10, 11. The output pulses of selectors 10, 11 through the push-pull amplifier of 14 power through [vypr] of [mitel] 15, filter 16, resistor 7 reverse SV of [zi] on the current form for example [zhenie] against the output of converter. Before the transient regime or with for example [zhenii] of the interference above or lower than [urovn] for example marry saw-tooth form pulses based on kipp oscillator 3 through the element I 13 they ensure the sequential switching of [delitel] of 12 frequencies, which leads down the successive work of selectors 10, 11. With an increase in the current is higher than permitted the chain 5 reverse SV of [zi] on the current through diode 9, comparator 6 leads down reduction in the output for example marry. As a result does not occur the overloads of [usilitel] 14 and not [trebuets] of [uvelicheni] of its power with the emergency operations. 2 illus.</t>
  </si>
  <si>
    <t>ZUEV NIKOLAJ N; DANILENKO ANATOLIJ P; KHRAMOV IGOR N; GORKUNOV VLADIMIR V; KISELEV EVGENIJ V</t>
  </si>
  <si>
    <t>APPARATUS FOR GROWING MICROORGANISMS</t>
  </si>
  <si>
    <t>(SU1588752)
The invention of [otnosits] to the microbiological and medical industry can be used [dl] of the production of aerobic or [potrebl] of [yushchikh] the gas substratum of microorganisms. By object of the invention of [vl] YeTS an increase in the productivity of apparatus via the outlet of the products of metabolism. Apparatus contains cylindrical capacity 1, divided regarding the height by partitions 2 on r d of separate sections 3 and supplied for the sake of mass-exchange devices 4, established before each section 3 on partitions 2, branch pipes 5 and 6 [dl] of supply and gas bleed and the system of 7 [retsirkul] of [tsii] of cultured fluid from the underlying section of apparatus beside the upper. Each mass-exchange device 4 consists of three coaxially established branch pipes, in this case before the internal branch pipe and down the external surface of intermediate branch pipe are fastened screw of [napravl] [yushchie] respectively of [dl] of [zakruchivani] of the flows of cultured fluid. Space between the internal and intermediate branch pipes is divided by horizontal partition in the upper and lower sections. In the upper section the wall of the internal branch pipe above the horizontal partition is executed porous. Between the walls of internal and intermediate branch pipes is placed the container, which overlaps porous diaphragm throughout entire height and of connected by branch pipe with the collector [dl] of the outlet of the products of metabolism. In this case the intermediate branch pipe above the horizontal partition has windows of [dl] of [sozdani] of [razrezheni]. On the external branch pipe of [imeyuts] to [otversti], located are lower than the horizontal partition and connected with the collector of [dl] of supply become fresher nutrient medium. [Nizhn] of [sektsi] under the horizontal partition is connected by branch pipes with the header, which is in turn connected by gas-collecting pipes 23 and 24 with the gas space of the superincumbent and underlying section. 2 illus.</t>
  </si>
  <si>
    <t>LEBEDEV BORIS S; CHUNIKHIN ANATOLIJ S</t>
  </si>
  <si>
    <t>MULTIPROCESSOR COMPUTER SYSTEM</t>
  </si>
  <si>
    <t>(SU1522227)
The invention of [otnosits] to computer technology can be used at the point of the construction of the multiprocessor systems of the increased reliability. By object of the invention of [vl] YeTS an increase in the reliability of system due to the organization the track of [shchego] counterol of [vypolneni] of system operations, [zapominani] of the previous history of [ispolzovani] of general of service lives of system down the fixed number of system cycles and its further working of [dl] of the selection of [optimalnoyts] of strategy of [povedeni] of system after failures and failures. [Postavlenna] the purpose of [dostigaets] fact that beside the system, which contains main processor 1, N of executive processors 2 [1]....2 [N], memory unit 3, are introduced the block of [upravleni] by general resources 4 the shielding block 6. of 12 illus.</t>
  </si>
  <si>
    <t>SENTSOV OLEG B</t>
  </si>
  <si>
    <t>ROTARY WORKING MEMBER OF EARTH-MOVING SLINGING MACHINE</t>
  </si>
  <si>
    <t>(SU1548347)
Invention of [otnosits] to the operating units of rotary excavators, intended [dl] of development and [peremeshcheni] of ground by throwing on the construction objects. Object of the invention - simplification in the construction and an increase in the effectiveness in unloading ground with a simultaneous reduction in the dynamic loads beyond the rotor. The operating unit, established on the frame, includes rotor (R) 1 with the ladles (k) 2, rigidly fixed on it, and also drums (b) 4 with the supports, established on the external perimeter R 1 on brackets 6, elastic elements 3 by their some ends are connected down the cutting edges to 2, and free ends - to B 4. inside B 4 located ratchet wheels with the mechanisms of their fixation and the levers of 11 [upravleni], and also the elastic elements of [krucheni]. Support 12 is securely fastened on the frame 13 R 1. during the rotation R 1 ground of [razrushaets] to 2, and under its action the elastic elements of [peremeshchayuts] inside to 2, drive beside the rotation B 4 and the ratchet wheels. Elastic elements of [krucheni] inside [dvizheni] of [uderzhivayuts] by the fixing mechanisms of ratchet wheels. With the approach to the zone of unloading the lever of 11 [upravleni] interacts with positive stop 12 and frees ratchet wheels. By rotation B 4 elastic element of 3 [vyvodits] from to 2, reporting to ground additional acceleration and [obespechiva] its centrifugal unloading. 4 illus.</t>
  </si>
  <si>
    <t>GARKAVENKO ALEKSANDR N; GLAZMAN BORIS M; GUZENKO NIKOLAJ N; ZELYUNKO SERGEJ V; KUCHERINENKO VLADIMIR V; PELEVIN LEONID E</t>
  </si>
  <si>
    <t>Method of producing destructurized starch.</t>
  </si>
  <si>
    <t>(EP-326517)
The present invention refers to a process for forming starch into a melt which process comprises heating a composition comprising starch and water at a water content in the range of 5 to 40% by weight based on the weight of the composition in a closed volume to form a melt characterized in that said composition is heated until it has undergone all endothermic transitions including the final narrow endothermic transition just prior to the endothermic change characteristic of oxidative and thermal degradation of the starch.</t>
  </si>
  <si>
    <t>STEPTO ROBERT FREDERICK THOMAS; DOBLER BEAT</t>
  </si>
  <si>
    <t>ARRANGEMENT FOR SHREDDINGCORN COBS AND SEPARATING HUSES</t>
  </si>
  <si>
    <t>(SU1516049)
Invention of [otnosits] to the mechanization of [selskokhoz] of the [ystvennogo] production, namely to the devices of [dl] of [izmelcheni] of ears of corn with the department of the wrappers of [dl] of their conservation or directly down the fodder by animal. Object of the invention - the expansion of technological possibilities. Device includes charger 1, threshing drum 5 with sounding board 7, [obertkootdelitel] 8, feed apron 20, crusher -[shvyr] to [lku] 22, conduits 13, 15, 23. [Obertkodelitel] 8 is supplied for the sake of the crusher of wrappers 14 and for the sake of cyclone 16, which are established consecutively and SV of [zany] between themselves by conduit 15, and cyclone is supplied to two unloading branch pipes 17 and 18 equipped for the sake of shutter 19, moreover branch pipe 18 is unloading the neck of 21 [obertkoochistitel] 8 they are connected with feed apron 20, which SV of [zan] with the crusher - [shvyr] [lkoy] 22. Ears enter through charger 1 beside threshing drum 5, where occurs their preliminary crushing and the partial department of wrappers and rods. Mixture enters [obertkootdelitel] 8, from which the wrapper of [napravl] of [yuts] on conduit 13 beside crusher 14, where they [izmelchayuts] and [podayuts] beside cyclone 16, from where the ground wrappers either of [vygruzhayuts] on branch pipe 17 or [napravl] of [yuts] for the subsequent processing before the device. As a result [obespechivaets] the possibility to prepare the fodders of [dl] of different animals. 1 illus.</t>
  </si>
  <si>
    <t>KUDOVBENKO PETR D; GERASIMENKO ANATOLIJ I; KUPREJCHIK PETR V; RABUSHKA VLADIMIR N; KOSTENKO DMITRIJ K</t>
  </si>
  <si>
    <t>STEERING POWER SYSTEM FOR VEHICLE HAVING AT LEAST TWO STEERED AXLES</t>
  </si>
  <si>
    <t>(SU1518184)
Invention of [otnosits] to transport machine building. Object of the invention - an increase in the effectiveness in the work via [obespecheni] of the required kinematics of the turning control of the [emykh] bridges with any quantity of them. Steering drive contains two three-arm cranks 1 and 2, which are connected together by two-cyclinder rod 3 and are established on rocker 4. three-arm cranks they can [fiksirovats] before the neutral position relative to housing 7 by another pair. T of [gi] of 10-13 [soedin] quarter deck three-arm cranks with rotary nodes 26-29,22-25 (before this version only four bridges). With the turnings of machine the turned rotary nodes before the proposed diagram of [ustanavlivayuts] with the greatest arm, while with the displacement of transportation means down the side without [izmeneni] of [napravleni] of housing they [ustanavlivayuts] with the smallest arm. Control of [dvizhitel] mi of [osushchestvl] YeTS with the aid of the hydraulic cylinder of 44 steering controls, hydraulically connected with the hydraulic distributer steering controls, additional hyate-distributeeat mi 39 and 40, by hydraulic pump 38 by hydraulic tank 42. 4 illus.</t>
  </si>
  <si>
    <t>AFONSHIN VLADIMIR E</t>
  </si>
  <si>
    <t>METHOD OF RECLAMATION OF WASTE PRODUCTS IN PROCESSING OF GRAPE</t>
  </si>
  <si>
    <t>(SU1513026)
Invention of [otnosits] to the food industry. By object of the invention of [vl] YeTS an increase in the output of the [vinnokislotnogo] of [syr], reduction in the expenditure of reagents for its isolation and expansion of technological possibilities. The by-products of processing grapes are mixed up with the water, division quarter deck liquid phase from the solid - fodder of [dl] of animals. Before the liquid phase ferment sugar beside alcohol, wire t block- milk fermentation to complete [prevrashcheni] of unit type acid beside the milk, then introduction t the soda ash and chloride calcium and apportionment quarter deck [vinnokislotnoe] raw material. [Ostavshuyus] liquid subject down [dealkogolizatsii] via [vvedeni] beside it of powder-like dispersed mineral beside potassiummanganese to form and [vyrashchivani] on it of the nutrient yeast. 4 tables</t>
  </si>
  <si>
    <t>AVANESYANTS RAFIK V; AGEEVA NATALYA M; BEREZHNOJ IVAN I; MDIVANI VLADIMIR Z; PILOYAN ARTEM A</t>
  </si>
  <si>
    <t>CONTAINER</t>
  </si>
  <si>
    <t>(SU1500560)
Invention of [otnosits] to the containers of [dl] of [khraneni] and [transportirovani] of friable and small-piece loads. By object of the invention of [vl] YeTS an increase in the effectiveness of its [ispolzovani] via changing volume. Container contains two component parts from the truncated cones, connected together by the large of [osnovani] mi 1,2. The upper part of the container based on the side of small [osnovani] 3 has loading hatch 4, and the small base of the lower part of [vl] YeTS by the bottom of container. Is each the part of the container it consists of wire body, [obt] [nutogo] m by [gkoy] shell 7, and hinged distance counters, which include on two links 8, 9, connected together by the hinge, fixed by bush 13 before the extensible their [sosto] of NII (Scientific Research Institute). [Nizhn] the part of the container is supplied for the sake of the supports in the form of linked quadrilateral and includes [zven] 14, 15, 16, which are connected together by the hinges, fixed by bush 13 before that decomposed [sosto] of NII. A change in the volume of the container of [dostigaets] by the extension of its one or two component parts, beside that let us lie how friend part during the extension of the upper or lower part of the container of [ostaets] before that folded [sosto] of NII, which [fiksiruets] by the shackle, which interacts with those diametrically located beyond the large of [osnovani] X of 1,2 [shtyr] mi. Of [konstruktsi] of the container of [pozvol] of [et] of the treasons of [t] the volume of [blagodar] to the extension of its one or two component parts 1 of [z].[p].[f]-[ly], 7 illus.</t>
  </si>
  <si>
    <t>GRUBSHTEJN VADIM M</t>
  </si>
  <si>
    <t>POWER AMPLIFIER</t>
  </si>
  <si>
    <t>(SU1559391)
Invention of o o to radio engineering. Object of the invention - the decrease of losses and the acceleration of the process of tuning. Driver amplifier contains amplifer blocks 1, load 3, keys 4 and adder of 2 power, made from two-wire circuits 5 with conductors 6, 7 and based on B of 8 pivotal types B x resistors, which are placed inside conductors 6. driver amplifier it coaxially has two operating modes: operating conditions and the regime of tuning. Before operating conditions keys 4 are extended and not B quarter deck down the work of of power. Before the regime of tuning keys 4 transfer t beside the locked position, that o Bo of to regulate the load of of amplifer blocks 1 before the regime of tuning. The introduction of keys 4 beside the driver amplifier of o Bo of to ensure the operational tuning of amplifer blocks 1 without BB of the additional equivalents of load or switches, which leads down the decrease of losses before operating conditions and down the acceleration of the process of tuning. 1 illus.</t>
  </si>
  <si>
    <t>LONDON SEMEN E; TOMASHEVICH SERGEJ V</t>
  </si>
  <si>
    <t>METHOD OF MODELING POSTINFARCTION CARDIAC ANEURISM OF ANIMALS</t>
  </si>
  <si>
    <t>(SU1585823)
Invention relates to medicine, namely to cardiology. Purpose - increase in reproducibility of method. For this purpose to animal intravenously introduce chloride calcium at dose 0,1 - 0.2 g/kg, and in 10 15 min is produced the bandaging of the branch of venochnoy artery. The Application of a method makes it possible to increase reproducibility of the model of the postinfaritnoy aneurysm of heart to 100%.</t>
  </si>
  <si>
    <t>SHLYAKHOVER VLADIMIR E; SOKRUT VALERIJ N; YABLUCHANSKIJ NIKOLAJ I; ZINKOVICH IGOR I; BELSKIJ NIKOLAJ E</t>
  </si>
  <si>
    <t>CONVEYING ROTOR</t>
  </si>
  <si>
    <t>(SU1523303)
The invention of [otnosits] to machine building can be used before the rotary multiple-line of [lini] x. by object of the invention of [vl] YeTS the expansion of the functional possibilities of transport rotor via [obespecheni] of apportionment of articles about the nomenclatures. Transport rotor contains shaft 1, installed on the basis by 2 with the possibility of [vrashcheni], disk 3, fixed on the shaft with evenly placed on its periphery sliders 5 with spring-opposed springs 8, and established beyond the wasps X 7 by sponges 6, and ejectors 9 with rollers 12, established beyond [sterzhn] X 11, fixed beyond [vytalkivatel] X 9. ejectors 9 are established with the possibility of [vzaimodeystvi] by rollers 12 with appropriate master forms 15, established on the basis coaxially with each other, whose working surfaces are displaced on the angle relative to each other before the direction of rotation of shaft 1. ends of 22 ejectors 9 they are established with the possibility of [vzaimodeystvi] with sponges 6. during the rotation of the shaft of 1 rotors the roller of 12 each [vytalkivatel] of 9 [dvizhets] by means of the surface of appropriate master form 15. Approach to the position of unloading, roller of 12 [nakatyvaets] down the annular protrusion of master form 15, in this case ejector 9, [peremeshcha] of [s] forward, [rasskryvaet] sponge 6 the article of [vygruzhaets] beside their container in the specific place. But following slider 5 with the sponges, which carry the article of another nomenclature, analogously issues article, but since working cam profiles 15 are moved along the angle, the delivery of [izdeli] will occur elsewhere, moved this angle. Thus each the nomenclature of articles will be [razgruzhats] in the specific place. 5 illus.</t>
  </si>
  <si>
    <t>TELYAVSKIJ IVAN D; KOLVAKH VALENTINA A; YANCHENKO VLADIMIR A</t>
  </si>
  <si>
    <t>METHOD AND APPARATUS FOR CONTROLLING GATED TRANSDUCER IN CAPACITOR STORED-ENERGY MACHINES</t>
  </si>
  <si>
    <t>(SU1611643)
The invention of [otnosits] to the resistance welding can be used [dl] of [upravleni] by the valve converter, through which [proizvodits] charge of [dka] of capacitor bank. Purpose - improvement in the quality of welded joint due to [povysheni] of accuracy and speed charge yes of capacitor bank. Method and device of [upravleni] for the sake of valve converter before the electrostatic welders ensure rapid and with the high accuracy charge to [dku] of capacitor bank before the regime so on of [mogo] digital [upravleni] charge [dnymi] of [ventil] mi due to [polnofaznogo] [vklyucheni] of the latter in the initial section charge of [dki] and before the angle, [opredel] [emom] from [uravneni] .Theta. = (2.phi. [n] - .phi.) (U [BN] - U [b] - .Delta.U) of/.Delta.V, for the section of [podzar] yes, where U [BN] and U [b] - nominal and flowing for example marry on the battery, and .phi. [n] and .Delta.U they design one time before the cycle charge [dki] based on [uravneni] m .phi. [n] =K (0,83 + 9,61 (.) 10 (- 2) K (2))
OF .Delta.*98U= [U [sthene] of .delta.U (1-1,01K+0,21K ("]: (0,91U [sthene] - U [0] - .delta.U/2)
K=U [BN] /U [sthene], where U [sthene] - nominal for example [zhenie] of the power line
of .delta.U - increase for example marry on the battery at the point of the first half-period with the start charge of [dnykh] gates before the natural angle
U [0] - [nap] on the battery before beginning charge [dki]. The device of [upravleni] by valve converter is made from digital elements on the base of microprocessor and [osushchestvl] of [et] charge to [dku] of capacitor bank before the regime so on of [mogo] digital [upravleni]. It does not require any adjustments and readjustments before the process of operation with a change in the parameters charge of [dnoy] chain and for example marry the charge of [dki] of battery, [obespechiva] in this case an increase in the velocity charge of [dki] and the decrease of the volume control of [yushchego] [oborudovani]. 2 [s].[p]. of formula, 2 illus.</t>
  </si>
  <si>
    <t>DOVGODKO EVGENIJ I; DYACHKOV VALERIJ V; ZAYATS VALENTINA N</t>
  </si>
  <si>
    <t>METHOD OF TREATING BILLETS OF TEEMING AND SEMIKILLED STEEL PRIOR TO ROLLING</t>
  </si>
  <si>
    <t>(SU1541292)
The invention of [otnosits] to the processes of the preparation of the ingots before the working as far as their pressure can be used before metallurgical and other [otrasl] X of industry. Object of the invention - shortening the time of working ingots. Due to [sozdani] of the optimum temperature conditions of ingot at entire period of time from the channel of [stripperovani] and to the moment of delivery from the soaking pit. Shortening the time of [pozvol] of [et] to decrease the discharge of energy resources and the furnance loss of metal with the heating, to increase productivity, and to also improve the durability of casting molds due to [isklyucheni] of early on [vleni] of the grid of the height of its brick lining. This [Dl] establish dwelling periods before the casting molds, [okhlazhdeni] in air and heating ingots before the soaking pit respectively 20- 25, 10 15, 60- 70% of time of their complete [zatverdevani] before the casting molds. Ensure rise in temperature before the well with a velocity of 1,4 - 1,8 deg/min to the temperature of [tomleni] 1280 - 1290.deg.[S], in this case the rise in temperature begins through the range of time from the moment of the settlement of ingots, equal to 7 20% of time of their complete [zatverdevani] before the casting molds.</t>
  </si>
  <si>
    <t>LEGENCHUK VLADIMIR I; DIYUK EVGENIJ F; LIPKA NIKOLAJ P; SHEPELEV VLADIMIR V; BRECHKO ELENA L; MARUSHEVSKIJ LEONID V; GOVOROV EDUARD I; CHERNYAVSKIJ IGOR P; SHEBANITS EDUARD N; NALCHA GEORGIJ I; REZCHENKO TAMARA I; OMELYANENKO NIKOLAJ I; BELITSKIJ IVAN G</t>
  </si>
  <si>
    <t>METHOD OF DETERMINING ANTI-PARAGRIPPAL ANTIBODIES</t>
  </si>
  <si>
    <t>(SU1534404)
The invention of o o to biology can be used before medicine and veterinary science of of quantitative o of o Bo o x antibodies before the blood serum of man and animals. Object of the invention - an increase in the effectiveness of method. of o of o Bo o x antibodies wire t the titration of test- serum with the aid of the solid-phase immunoenzyme analysis for the sake of the use of a standard antispecific conjugate and its nonstandard series via B of the optical densities of the products of o O o reaction. Then by the solution of sulfuric acid reason t optical density to the values of density before the tests for the sake of the standard conjugate and you with the B M quantity of sulfuric acid reason t optical density to the necessary before the tests with the sera being investigated, which contain nonstandard conjugate. These tests incubating beside the presence of acid during 15- 30 min to o before them of optical density. Caption of the antibodies of o quarter deck before one breeding about the diagram of the dependence of o of optical density beyond the caption of antibodies. In comparison with the known method of B B the possibility of o oB of of o of the o Bo o x antibodies of nonstandard conjugates down 78%.</t>
  </si>
  <si>
    <t>LUKINA VIKTORIYA A; MASLAK ANATOLIJ A; BYKOVA NINA N; BOJKO ARKADIJ A</t>
  </si>
  <si>
    <t>ARRANGEMENT FOR DRILLING</t>
  </si>
  <si>
    <t>(SU1530341)
Invention of [otnosits] to metal machining. By object of the invention of [vl] YeTS an increase in the reliability of device due to [obespecheni] of a preliminary twist of drill and transfer it is steep [shchego] moment from [shpindel] of machine tool to the working part of the tool. Drill 1 is established before the spindle of 2 machine tools. The spindle of 2 [okhvatyvaets] for the sake of housing 3. bevels 4 on the spindle with the aid of screw 5 provide the relative position of housing and [shpindel]. Before the helical flutes of 6 drills are established balls 7, center section of which [nakhodits] before housing 3. speaking in favor of the limits of housing sections of the balls of 7 [okhvatyvayuts] by the internal conical surface of 8 bushes 9. bush 9 and pressure element, made from spring 10 and nuts 11, they are established on housing 3. before bush 9 executed radial opening 12, whose axis intersects its conical surface of 8. diameter of bush 9 it exceeds the diameter of balls 7, and the radial axles of the latter and to [otversti] 12 [peresekayuts] at angle of 90.deg.. The angle of the slope of the radial grooves of housing is more than the angle of the slope of the helical flute of drill. With the aid of the pressure element and conical surface of 8 on bush 9 balls turn drill 1 before the direction, contradictory down the direction of [deystvi] of moment of resistance to the force of [rezani]. 1 [z].[p]. of formula, 3 illus.</t>
  </si>
  <si>
    <t>NAGORNYAK STEPAN G</t>
  </si>
  <si>
    <t>Method of forming shaped articles made from pre-processed starch</t>
  </si>
  <si>
    <t>(US5405564)
The invention refers to a process of forming shaped articles from starch, which process comprises: (a) heating a composition comprising a pre-processed and essentially destructurized starch/water material, at a water content in the range of from 10 to 20% by weight based on the weight of the composition to a temperature sufficient to essentially destructure the starch. (b) transferring the melt to a mold while maintaining said water content and (c) cooling the melt in the mold to a temperature below its glass transition temperature to form a solid shaped article and articles made by this process.</t>
  </si>
  <si>
    <t>STEPTO ROBERT F T; TOMKA IVAN; THOMA MARKUS</t>
  </si>
  <si>
    <t>Shaped articles made from pre-processed starch.</t>
  </si>
  <si>
    <t>(EP-304401)
The invention refers to a process of forming shaped articles from starch, which process comprises: (a) heating a composition comprising a pre-processed and essentially destructurized starch/water material, at a water content in the range of from 10 to 20 % by weight based on the weight of the composition to a temperature sufficient to essentially destructure the starch. (b) transferring the melt to a mold while maintaining said water content and (c) cooling the melt in the mold to a temperature below its glass transition temperature to form a solid shaped article and articles made by this process.</t>
  </si>
  <si>
    <t>STEPTO ROBERT FREDERICK THOMAS; TOMKA IVAN DR; THOMA MARKUS</t>
  </si>
  <si>
    <t>ARRANGEMENT FOR TURNING MACHINE AND TRACTOR UNIT</t>
  </si>
  <si>
    <t>(SU1505455)
Invention of [otnosits] to [selskokhoz] to [ystvennomu] machine building. Object of the invention - an increase in the effectiveness in the work of device due to [soglasovani] of the turning of machine-and-tractor aggregate and [peremeshcheni] of cart on sequential drive. Device contains cart, running system, drive of [peremeshcheni] of cart, flywheel mass of 16, two fully variable menses of torus 17 and 56, damper 27, two valves 32 and 33, hydraulic cylinder 40, control of [yushchiy] valve 48, sector 55 with sleds 60, drum 77, brake drum, the clutch of 9 [podklyucheni] and [otklyucheni] of flywheel mass and the clutch of 69 [podklyucheni] of drum. As a result [peremeshcheni] of cart is steep [shchiy] the moment of [peredaets] down shaft 11 is, as a result of which flywheel mass 16 obtains rotary motion. Lever of 22 [peremeshchaets] on brackets 24, in this case the spring of 25 [szhimaets], [obespechiva] contact between lever 22 and ring 21. The displacement of lever 22 leads down the displacement of stocks 26,30 and 31, as a result of which through bleeder hole 28 liquid from hydraulic system comes beside damper 27 and beside hydraulic cylinder 40. Under the action of [usili] of [porshn] 41 stocks 42 by means of lever 43 displace clutch 9 along the nave 8. SV of [z] between shafts 7 and 11 [razryvaets]. This corresponds to the congress of machine-and-tractor aggregate based on the cart. The loads of 18 [opuskayuts] with retarding as a result of [vytekani] of the liquid through the opening of 29 dampers 27. sliders 5 force blocking ring 10 against the cone of toothed rim 4, and is steep [shchiy] the moment from flywheel mass 16 [peredaets] down the shaft of 89 running wheels. Simultaneously with this piston 49 compresses spring 50, and stock 67 moves clutch 69 along nave 70, as a result of which [obespechivaets] SV of [z] of drum 77 with running wheel 92. The rope of 82 [namatyvaets] down drum 77 and with the specific effort acts on lever 84, which by means of the expansion cam forces brake shoes against brake drum. The traverse of [prekrashchaets], and it is ready to the sequential round for the sake of it of machine-and-tractor aggregate. 7 illus.</t>
  </si>
  <si>
    <t>PETROV LEONID N; OROBEJ VIKTOR F</t>
  </si>
  <si>
    <t>ALARM AND DISCONNECTION DEVICE RESPONSIVE TO FAILURES OF CAPACITORS CONNECTED IN PARALLEL</t>
  </si>
  <si>
    <t>(SU1465930)
Invention of [otnosits] to the relaying of powerful low-induction capacitor banks of any type of those of, including built according to the diagram Of [fitcha]-[Gsvella]. Object of the invention - [povshenie] of reliability via [obespecheni] of selective [otklyucheni] from the section of each reservoir capacitor during the damage its Izol of [tsii] before [uslovi] X of any changes the sex of [rnosti] for example marry [nakopitelnzkh] of capacitors. Device consists of the fragments identical with respect to the circuit solution, whose quantity to [opre] z; ate YeTS for the sake of the number of the parallel-connected reservoir capacitors ( ) in the section of battery. With the breakdown, for example, extreme left (according to diagram) NK 1 occurs [razr] d of all proper NK of 1 sections through the pierced NK, in consequence of which concerning corresponding to it resistor 2 will pass the summed current of [razr] yes of all NK of section, [prevpiakldiy] current before resistors 2, [sootvetstvuyupr]1[kh] proper NK. Low-voltage to [shchen]- of [sator] 4, connected before the diagonal of bridge 3, connected down resistor 2, pierced NK 1, the charge of [dits] to for example marry, greater than capacitors 4, which correspond by proper NK 1. in this case on the circuit of the windings by relay 5 and 6 flows the current charge yes of capacitor 4, because of what it is short-term of [zamknuts] contacts 9, 10 and the feed circuit of the relay of 11 [podklyuchits] down the prolonged let us lie through its normally open contacts 12, tomcat [rye] simultaneously connect the feed circuit of cartridge 13. Cartridge-13 ensures breaking high-voltage contacts 14 in chain NK 1. contacts 9, 10 they are included [posledovate].[pno] of [dl] of [predotvrashcheni] of false [srabatyvani] of device. The certificate of authorship of the USSR 243447, the cl. N of 02 N 7/16, 1969. ,</t>
  </si>
  <si>
    <t>PODOLSKIJ VLADIMIR L; CHERNOKRYLOV VALERIJ G</t>
  </si>
  <si>
    <t>DEVICE FOR CHECKING ELECTRIC CIRCUITS</t>
  </si>
  <si>
    <t>(SU1506398)
The invention of [otnosits] to the area of monitoring and measuring technology can be used [dl] of automatic counterol of the quality of assembly and Izol of [tsii] of the articles, which have the large number of electric chains, such, for example, as the branched cable systems, printed-circuit boards and the like object of the invention - increase in the authenticity counterol and to [bystrodeystvi] - [dostigaets] via [osushchestvleni] by [ustsroystvom] of the method of the retunable group counterol of [soprotivleni] Izol of [tsii], [dl] of what beside the device is introduced the unit of 4 [zadani] of the groups of commutator and beside the commutator are introduced first 17, second 18 and third 19 [razv] the [zyvayushchie] relays. Furthermore, device contain the block of 1 inlets and [upravleni], block 2 Palms TI, block of 3 switchings, generator 5, element of 6 bans, register of 7 addresses, gates 8, distributer 9, measuring device 10, schemer 11, commutator 12, tire 13 and 14 [izmeritel], first 15 and the second 16 commutation relays of commutator. 1 [z].[p]. of formula, 2 illus.</t>
  </si>
  <si>
    <t>SMOLOVSKIJ MIKHAIL I; SVISTUN NIKOLAJ N; SHEVCHENKO VALERIJ F; RAKOVICH VLADIMIR P</t>
  </si>
  <si>
    <t>METHOD OF CONTROLLING POWER OF CAPACITIVE COMPENSATION IN TRACTION NETWORK</t>
  </si>
  <si>
    <t>(SU1504723)
The invention of o o to the compensation for reactive power before the electrical systems is intended of o oB before t of oB x set X with the sharply varying loads, in particular, in the M o o x zones of the electrified sections of railroads. Object of the invention - M M of o of reactive power from t of the oB x substations, which limit the M o o zone, and an increase in the period of the service of the compensating installation by the optimization of the number of discrete changes in the power of capacitive compensation. Measuring quarter deck active and reactive o B of the fundamental current frequency of load and for example before the nodes of network. o B quarter deck the mathematical model of system electro-SNABmarry, which they realize by the simulator of block 4, whose output SV of with the entrance of the menses of torus. Block 9 forms the index of undercompensation as the sum of the squares of reactive o B of the x currents of load two adjacent t of oB x substations and issues depending on this of o signal down the block of 10 productions of the signal of of switchings. 13 illus.</t>
  </si>
  <si>
    <t>AKHMEDZHANOV RAVIL A; MULIN BORIS S</t>
  </si>
  <si>
    <t>Benzothiazole derivative</t>
  </si>
  <si>
    <t>(US4929623)
A benzothiazole compound having the formula below and pharmaceutical compositions containing it are disclosed which are effective to inhibit the production of leukotriene. The compounds can be used for the making of medicaments effective against allergy, asthma, affections of the skin, allergic rhinitis and affection of a cardiovascular system, &lt;CHEM&gt; in which R20 is ester or amide and -NR5R6 is amino in variety.
(From EP0295656 A1)</t>
  </si>
  <si>
    <t>ABE SHINYA; MIYAMOTO MITSUAKI; TANAKA MASAYUKI; AKASAKA KOZO; HAYASHI KENJI; KAWAHARA TETSUYA; KATAYAMA SATOSHI; SAKUMA YOSHINORI; SUZUKI TAKESHI; YAMATSU ISAO</t>
  </si>
  <si>
    <t>DEVICE FOR MEASURING TEMPERATURE</t>
  </si>
  <si>
    <t>(SU1500857)
Invention of [otnosits] to the temperature of [izmereni] m and [pozvol] of [et] to increase the accuracy of [izmereni] of temperature via [umensheni] of [vli] not of interferences. Before transmitting block 11 with the aid of cadence generator 12, [delitel] of frequency 13, of counter of time 14, of decoder 18, of schematic of [sovpadeni] 19, of counter of 15 addresses, counter of 16 numbers of measuring channels, trigger 20, of elements I 22, OR-NOT 21, inverter 25, elements OR-NOT 23, 24 [formiruets] are code the message, [nesushcha] information about the number of measuring unit 1.1... 1N [postupayushcha] through buffer- amplifier 26 and line SV of [zi] 10 down the entrances of all measuring units. Each measuring unit includes in [seb] delay units 4,5, elements OR-NOT 8, I 7, buffer- amplifier 26 with the open collector, counter of address 2, diagram of [sovpadeni] 3, with the aid of which [opredel] YeTS the number of the inquired measuring unit and [obespechivaets] connection to the receiving block of appropriate of [preobrazovatel] of 6 temperatures before the frequency. 4 illus.</t>
  </si>
  <si>
    <t>KOTLYAROV VLADIMIR L; OLSHEVSKAYA LYUDMILA V</t>
  </si>
  <si>
    <t>SYSTEMS FOR TRANSCEIVING SIGNALS IN OPPOSITE DIRECTION VIA SINGLE COMMUNICATION LINE</t>
  </si>
  <si>
    <t>(SU1451870)
The invention of [otnosits] to the region of radio engineering and SV of [zi] and [m].[b]. is used before the systems of cable tele-formnot with the intermediate of [usilitel] mi. object of the invention - an increase in [bystrodeystvi]. System contains the transmitters of 1 and 3 respectively first and second [signaldv], the receivers of 2 and 4 respectively second and first signals, the shaper 5 second signals, intermediate beehive 6, that contains beehive 7 first signals, shapers 8, selectors 9 second signals. [Dl] of [dostizheni] of purpose are introduced the block of 10 [vydeleni] of synchronizing pulses and the block of 11 [fazirovani], [sosto] of [shchiy] from the trigger, the integrator, the key and the evil of cop OR. The presence of video signals before the line SV of [zi] ensures the uninterrupted isolation of the signals of synchronization against the outputs of block 10 and signal against the output of the integrator of block 11. The trigger of block 11 ensures the phasing of each pulse of additional signals; entering the entrance [formirovatel] of 8 [dl] of transfer down the line SV of [zi]. By these of [obespechivaets] the calculation of the delay time of additional signals in the previous section of the line SV of [zi] relative to the pulses of synchronization of video signals. 1 [z].[p]. of formula, 2 illus. w (L</t>
  </si>
  <si>
    <t>MAKSIMOV LEV V; RYAKHIN SERGEJ V</t>
  </si>
  <si>
    <t>ARRANGEMENT FOR CLUSTTER PACKING OF OBJECTS</t>
  </si>
  <si>
    <t>(SU1528687)
The invention of of the device of of group oB B of objects, can be used before the food, radio-electronic and other o X of industry and it is directed down to an increase in the productivity of the work of device. Device contains the mechanism of 2 M of platforms 1, two driving and having the possibility of plane-parallel M in the vertical plane of roller conveyer 3 and 4, and also chain conveyer 5, which forms for the sake of roller conveyers 3, 4 and mechanism of 2 M of platforms 1 locked by so on Mo o perimeter with the possibility of free M on it of platforms 1 with the pans. On the route of M of platforms 1 between o mi of Oo MoB of lower film 8 and B of packing is established the mechanism of 16 apportionments of objects, which has the capability of vertical M with the apportionment of objects before of the pan of platform; moreover the mechanism of 18 o of packing is established above the position of B of packing and is executed in the form o of the lever, supplied for the sake of knife heated higher than the melting point of the packed material, and having the capability to enter into the space, formed against the joint of platforms 1. of Oe . . of formula, 8 illus.</t>
  </si>
  <si>
    <t>PETRUSHEVSKIJ LEONID I; BOSENKO VLADIMIR M; BORISYUK VALERIJ G</t>
  </si>
  <si>
    <t>VICE</t>
  </si>
  <si>
    <t>(SU1438949)
Invention of [otnosits] to the devices of [dl] of the clamp of workpiece. By object of the invention of [vl] YeTS an improvement in the operating characteristics of vises via [snizheni] of [vli] not of the bending moment with the clamp, and also the expansion of technological possibilities via [obespecheni] of a possibility of the preliminary clamp of workpiece. Vises they contain the housing, before which are placed the crossheads, which carry sponges, the synchronizer, battens, SV [zannye] with the synchronizer, and double-arm levers 10, the axis of rotation of 11 of which they are fixed before the housing. Beyond the arms of 12 levers of 1[P] are established resilient mountings 15. With the clamp of part 19 effort from the actuator of [peredaets] down levers 10, which act on sponges by first resilient mountings 15, [osuttsest]- d beside the preliminary clamp of part 19. after the selection of gap 18 part 19 is final [zazhimaets]. 4 illus. about (L</t>
  </si>
  <si>
    <t>KOLESNICHENKO GRIGORIJ G</t>
  </si>
  <si>
    <t>DEVICE FOR CONTROLLING THE SIGNAL LIGHT OF NAVIGATION BEACON</t>
  </si>
  <si>
    <t>(SU1501125)
The invention of [kasaets] of signaling can be used [dl] of [oboznacheni] of fairways and dangerous places beyond the water of fetters x. by object of the invention of [vl] YeTS an increase in the reliability of device. This [Dl] beside the device, which contains light sensor 1, relay 2, first stabilizer 3 for example marry, the shaper of 5 characteristics of [ogn], key 6, commutator 7, they are introduced second stabilizer 4 for example marry and change-over switch 8. beside the bright let us lie twenty-four hours light sensor 1 and light relay 2 forms the signal, which converts stabilizer 3 for example marry beside turned-off [sosto] [nie]. Before the dark let us lie twenty-four hours the light relay of 2 [otklyuchaets] and down the work of stabilizer 3 for example marry not [vli] of [et]. The shaper of 5 characteristics of [ogn] can form p of [t] of the types of the characteristics, is any of which [vybiraets] by means of commutator 7. signal, which has the appropriate time characteristics, based on the output of commutator 7 it enters the entrance of key 6, which control of [et] besides stabilizer 3 for example marry in accordance with the selected characteristic of [ogn]. Device can work with the signal lamps of two different nominal for example [zheniy]. Before the device with the aid of [pereklyuchatel] of 8 [obespechivaets] switching stabilizer 3 for example marry based on one nominal for example marry down another, that [pozvol] of [et] to use a device with the signal lamps of two nominal for example [zheniy] of [pitani]. 1 illus.</t>
  </si>
  <si>
    <t>ABRAMOV GENNADIJ I; BALAMUTENKO ANDREJ S; REJZEN ALEKSANDR V; FLEGONTOV BORIS K</t>
  </si>
  <si>
    <t>Products and processes for gastric cascade and gastrointestinal disorder treatment with same</t>
  </si>
  <si>
    <t>(US5725861)
The present invention provides a method and products for establishing nutrient recognition and improving nutrient utilization and growth in a human or an animal by immunologically stimulating digestion or a gastric cascade within the gastrointestinal tract, by orally or parenterally immunizing the human or animal with an immunizing effective amount of an ingestible antigen or a mixture of ingestible antigens and orally reintroducing the antigen(s). Another aspect of the invention provides a method and products for preventing and treating gastrointestinal disease by immunologically stimulating a gastric cascade, namely, blood flow, production of mucus and release of digestion regulatory factors within the gastrointestinal tract of a human or an animal, by orally or parenterally immunizing the human or the animal with an immunizing effective amount of an ingestible antigen or a mixture of ingestible antigens and orally reintroducing the antigen(s). More generally, the invention provides a process, as well as products, for stimulating a gastric cascade in an animal or human. The gastric cascade is useful for preventing or treating gastrointestinal disorders, including ulcers, as well as for improving nutrient utilization, growth and/or resistance; the latter being inclusive within the term "gastrointestinal treatment".</t>
  </si>
  <si>
    <t>TEICHMANN REINHARD K; LIEBICH HANS-GEORG; BRENDEL WALTER</t>
  </si>
  <si>
    <t>MELTING FURNACE ARCH</t>
  </si>
  <si>
    <t>(SU1435914)
Invention of [otnosits] to the construction of the arches of melting electric arc - furnaces. Object of the invention - an increase..[sroka] of the service of arch due to [tsovysheni] of the durability of the brick lining of its center section. Arch contains the outlying and center sections of the brick lining, made in the form of fireproof laying from 3 2 [svodovk] of articles, and seams 2 between them with thickness 0,15-0,25 besides the thicknesses of crest articles, filled for the sake of the fireproof solution (mass). The center section of the brick lining of arch in the section by diameter 0,25-0,45 besides the diameter of arch it is displaced upward relative to outlying part down 0,1-0,3 lengths of crest articles and down the same value based on the side of the heating surface is additionally protected by the layer of fireproof mass. With the bringing into service of [takogr] of arch the appearing thermal for example marry in the operating layer of the brick lining of the center section of [snizhayuts] to [mi]1[shmuma] ([razr] of [zhayuts], it went out t) by the protective layer of fireproof mass, it was which, is solid [uderzhivaets] beyond the working surface of laying by the thickened material seams (solution) between [izdeli] mi. this [pozvo]-: l of [et] to considerably decrease [intensiv]- [nost] of the wear of laying center section by chippings before the first 1/3 campaigns of furnace. and to increase the period of the service of arch before the C; scrap. 2 illus. A- A i hp of 00 CP f</t>
  </si>
  <si>
    <t>PILIPCHATIN ANATOLIJ D; SERENKO NIKOLAJ F; RUBTSOV VLADIMIR F; ZHDAN NIKOLAJ N; KUZNETSOV LEONID P</t>
  </si>
  <si>
    <t>DEVICE FOR DISTRIBUTING TASKS AMONG PROCESSORS</t>
  </si>
  <si>
    <t>(SU1453406)
The invention of [otnosits] to the region of computer technology and automation can be used at the point of the construction of multiprocessor calculator, systems. Object of the invention - the races of functional possibilities due to [raspredeleni] of assigned as far as processor taking into account [obespecheni] priority working the entrance of [shchikh] tasks. Device contains the register of the readiness of processors. Two blocks of [upravleni], the register of the number of [zadani], the register of the priority of [zadani], the index register of the record of the priority of [zadani], block pA p TI of the priorities of tasks, block Palm TI the support of the [dochennykh] priorities of tasks, block Palm TI of the numbers of tasks, the unit of the sorting of information, decoder, encoder, two comparison circuits, ale, cops I, OR delay. Before the device of [obespechivaets] the solution before the computer complex of tasks with the high priority before [uslovi] X of [otsutstvi] SVO of [bodnk] of processors. 1 Np. with S (L</t>
  </si>
  <si>
    <t>IVANOV ALEKSANDR I; TERESHKO SERGEJ M</t>
  </si>
  <si>
    <t>DEVICE FOR SIGNALING ON OBJECT CONDITION</t>
  </si>
  <si>
    <t>(SU1436117)
The invention of [otnosits] to the region of signaling can be used before the systems of dispatcher system before different [otrasl] X of industry. By object of the invention of [vl] YeTS [povshenie] of the functional reliability of device via [obespecheni] counterol of the fitness of the blocks of processing signals. Purpose is</t>
  </si>
  <si>
    <t>YURCHENKO MIKHAIL A; PANKRATEV OLEG N</t>
  </si>
  <si>
    <t>DIGITAL PRESSURE REGULATOR</t>
  </si>
  <si>
    <t>(SU1432454)
The invention of o o to the digital of menses to the tori of the gas pressure is intended of the generation of B before the locked pneumo-volume about the required law with the high accuracy and the speed. Object of the invention - an increase in the accuracy of oB . Digital of menses the torus of B contains sensor 1 of B , frequency- digital of o J. oB 2, computational block 3, first 4 and the second 5 registers of the code of B , first 6 and the second 7 groups of the driver amplifiers, B 8 and the second 9 digital valves, pneumo-Cole lecturer 10, the block of 11 of the codes of settings, the element of 12 B by starting, the element of 13 B by the record of the code of high B and the element of 14 B by the record of the code of low B . Object of the invention of o due to BB of elements 12-14, M SV of and structure of computational block 3, that o Bo of to assign the required rate of change of B in any section of characteristic and to ensure the high accuracy of Bo o B of the required law of the generation of B . 1 . . of formula, 2 illus. (L</t>
  </si>
  <si>
    <t>KHARITONOV PETR T; PROSVIRNIN LEV V; PETROV DEOMID P; ZVEREV KONSTANTIN S</t>
  </si>
  <si>
    <t>HONING HEAD</t>
  </si>
  <si>
    <t>(SU1502278)
Invention of [otnosits] to the diamond treatment of internal cylindrical surfaces as far as hones and [pozvol] of [et] to simplify their construction and to increase the quality of working. [Khongolovka] has housing 1 with the grooves, stocks 3 and 4, mutually-SV [zannye] based on [vytalkivatel] mi 5 and 6, before through groove of 7 of which [nakhodits] of distortions 8 with spring 9, stepped hydraulic cylinder 10 with concentrically located stocks 11 and 12, contacting based on [vytalkivatel] mi 5 and 6. mechanism of release have concentrically located axes 13 and 14. upper is cone-shaped axis 13 it has hollow stepped shank 15, SV [zannyy] with spring 16, and before the grooves of 2 housings 1 of [khongolovki] are located two groups of pushers 17 and 18, which interact through boot-trees 19 and 20 with coarse-grained of 21 and fine-grained 22 bars, the pushers 17 passage t through the windows of 23 cone-shaped axes 13 contacting [s] by cone-shaped axis 14. 2 illus.</t>
  </si>
  <si>
    <t>VANCHIK IGOR L; PAVLYUK ILYA N; TANKLEVSKIJ ANATOLIJ S; SORINA ULYANA V; FURSA ALEKSANDR A</t>
  </si>
  <si>
    <t>LINEAR INTERPOLATOR</t>
  </si>
  <si>
    <t>(SU1439532)
The invention of [otnosits] to the automation and the [vshislitelnoy] technology can: to be used before the devices of program [upravleni] by machine tools and the plotting units of the inlet -[vshoda] of digital computers. By object of the invention of [vl] YeTS [povshenie] of [bystrodeystvi] and accuracy the Interpol torus. [Lineynsh] the Interpol torus contains [pervy] and the second the registers of coordination increases, coincidence unit, commutator, counter, the first and second accumulators, element I, element QUARTER DECK and [blokoupravleni] beside an increase in [bystrodeystvi] of [obespechivaets] due to [formirovani] of the combined dual steps, [opredel] [emykh] as a result of simultaneous and independent [vychisleni] of two [znacheshsh] of estimated functions by means of the operation of [summirovani]. Increase in the accuracy the Interpol [tsii] (reproduction so on my with the maximum error, which does not exceed half of the step of discreteness) of.[obespechivaets] due to the initial installation on [kaplivanishchkh] of adders. 1 [z].[p], formula, 7 illus., 1 table i (L</t>
  </si>
  <si>
    <t>PETUKH ANATOLIJ M; ROMANYUK ALEKSANDR N; DREJZIS DEMYAN L; MAJDANYUK VLADIMIR P; OBODNIK DEMYAN T</t>
  </si>
  <si>
    <t>Microbicidal composition</t>
  </si>
  <si>
    <t>(US5135927)
A microbicidal composition contains as active ingredient 2-chloro-4-trifluoromethylthiazol-5-carboxylic acid derivatives of the formula I &lt;IMAGE&gt; (I) R is an organic radical with up to 40 carbon atoms, which optionally contains nitrogen, oxygen or sulfur atoms and which can be transformed by hydrolosis or oxydation into the directly to the thiazol ring bound carboxyl rest. These compounds have good microbicidal activity and are used for the control and prevention of infestation of plants by phytophathogenic microorganismes.</t>
  </si>
  <si>
    <t>TOEPFL WERNER; NYFELER ROBERT; FOERY WERNER</t>
  </si>
  <si>
    <t>DEVICE FOR MONITORING TRAINING OF TELEGRAPH OPERATORS</t>
  </si>
  <si>
    <t>(SU1539818)
Invention of [otnosits] to the technical equipment of [obucheni]. Object of the invention - an increase in the effectiveness via simultaneous counterol above the group of trainees. Device contains user complete sets 1 and 2, each of which consists of telegraph 11, unit of the analysis of 12 transfers and counters of 13 correct answers, signal panels 3 "closedown", the counter of 4 numbers of signs, the sensor of 5 code combinations, decoder 6, the block of [pred] of [vleni] of 7 training information, the shaper of 8 short pulses, delay unit 9 metronome 10. during finalizing of entire text of telegram, before the device delayed and passed the answers of [fiksiruyuts] as incorrect. The effectiveness of the device of [povyshaets] due to [obespecheni] post [nnogo] counterol above each trainee before the group, that is important before the initial stage of [obucheni], t to immediately [pozvol] of [et] you to twist telegraphists, who successfully master program or who allow the significant number of errors with the transfer of telegrams. Device it is in sequence 2nd 4 formulas in [otlichaets] by the fulfillment of the unit of analysis 12, sensor 5 and his block of [izmeneni] of the speed of [pred] of [vleni] of the code combinations. 3 [z].[p]. of formula, 5 illus.</t>
  </si>
  <si>
    <t>KUDRYASHOV NIKOLAJ I; POPENKO VLADIMIR S</t>
  </si>
  <si>
    <t>Macrolide compounds, their preparation and their use</t>
  </si>
  <si>
    <t>(US5008191)
Compounds with acaricidal, insecticidal and anthelmintic activities have the formula: (Chemical Structure image '1' not included in text) wherein: --X--Y-- is selected from the group consisting of --CH2 --CH2 --, --CH2 --CHOH--, --CH.dbd.CH--, and --CH2 --C(.dbd.O)--;
R1 is selected from the group consisting of a methyl group, an ethyl group, an isopropyl group, a sec-butyl group and groups of formula --C(CH3).dbd.CHR5 in which R5 is selected from the group consisting of a methyl group, an ethyl group and an isopropyl group;
R2 represents a group of formula --(CH2)n --C(R6).dbd.C(R7)(R8) in which n is 0, 1 or 2, R6 and R7 each is selected from the group consisting of a hydrogen atom and a methyl group and R8 is selected from the group consisting of a hydrogen atom, a C1-4 alkyl group, a phenyl group and a phenyl group substituted with at least one substituent selected from the group consisting of halogen, methyl and nitro substitutents;
R3 is selected from the group consisting of a hydrogen atom, a methyl group, a hydroxy-protecting group, an ester-forming carboxylic acid residue, and an ester-forming carbonic acid residue; and
R4 is selected from the group consisting of a hydrogen atom and an ALPHA -L-oleandrosyl- ALPHA -L-oleandrosyloxy group, with the proviso that R4 represents a hydrogen atom when the group R1 is selected from the group consisting of a methyl group, an ethyl group, and groups of formula --C(CH3).dbd.CHR5 in which R5 is selected from the group consisting of a methyl group, an ethyl group and an isopropyl group.</t>
  </si>
  <si>
    <t>OKAZAKI TAKAO; TAKAHASHI SHUJI; IWADO SEIGO; TANAKA KEIJI; YANAI TOSHIAKI; KAJINO HISAKI</t>
  </si>
  <si>
    <t>APPARATUS FOR AUTOMATIC TIMINING OF SHIP LOCK GATE DRIVES</t>
  </si>
  <si>
    <t>(SU1404580)
The invention of [otnosits] [k] hydro-SOyellmarry m and to the devices day of [upravleni] by them. Object of the invention - an increase in reliability and [zkonomichnosti] of system due to the high quality of synchronization. The [vspsmogatelnye] pumps of [dl] of the hydraulic drives of leftists 1 and right 2 folds mechanically SV of [zany] with the auxiliary of [elektrodvigatel] mi 13 and 14. electrical chains of auxiliary electric motors are connected to the electrical chain through the thyristor instrument boards 15, 16, tomcat [rye] are connected down the outputs of adders 17 and 18. The entrances of adders 17 and 18 are connected with the outputs of [fazochuvstvitel]- of blocks 19 and 20 and with the output of program setting device 21. The entrance of each phase-sensitive block 19, 20 is connected with the output windings of its and opposite synchrotransmitters 9, 10. [Sinkhronizatsi] of [dvizheni] of folds 1,2 winch of [obespechivaets] of [vspomogatel]- [NEL]4[I] of [elektrodvigatel] mi 13 and 14. whitefish. money of [rassoglasovani], which appears with lead or delay of one of the folds, is caused on [vlenie] of the signal, which after processing before the diagram of [upravleni] ensures a decrease or an increase in the speed of fold. 1 illus. cl with</t>
  </si>
  <si>
    <t>MEDVEDEV YURIJ M; SANDLER MARK S</t>
  </si>
  <si>
    <t>DEVICE FOR CONTROLLING BRIDGE-TYPE TRANSISTOR INVERTER</t>
  </si>
  <si>
    <t>(SU1515295)
The invention of [otnosits] to electrical engineering can be used [dl] of [upravleni] by the sources of the second of electro-piTanya. Object of the invention - an increase in the reliability of [upravleni] before the process of the stabilization of output for example marry inverter. Basis of the device of [sostavl] quarter deck blocks 1 and 6 [formirovani] of the time intervals of that fixed and variable of duration, the block of 10 [raspredeleni] of the time intervals of variable duration on the time intervals of fixed period of time, commutator 17 and the trigger shapers of 16 and 24 respectively low-frequency and high-frequency control pulses of [dl] of transistors 28,29 and 30,31 inverters 27. the first of by [upom] of the [nutykh] signals of [vl] of [yuts] symmetrical, so on [mougolnymi], and the second by latitudinal modulated based on [chereduyushchimis] by sinusoidal and (1- sin) - m by the laws of [modul] of [tsii]. [Blagodar] to introduction beside the device of the analog-to-digital of [preobrazovatel] 34, control [emogo] of [delitel] of frequency 7, block 6 all necessary [pereklyucheni] of functional subassemblies before the process of the work of the device of [osushchestvl] of [yuts] with the frequencies, rigidly synchronized with the master frequency of the generator of 2 pulses, the entrance of [shchego] beside block 1. this eliminates parasitic frequency [bieni] and failures beside [tsep] X of [upravleni] by inverter 27. connection of the clock entrance of node 33 reverse SV of [zi] to one of the outputs of the trigger of [formirovatel] of 16 low-frequency control pulses also of [pozvol] of [et] to manage without the additional pulse generator during the stabilization of the rms value of output for example marry inverter. 1 [z].[p]. of formula, 3 illus.</t>
  </si>
  <si>
    <t>MARCHENKOV EVGENIJ F; MOROZOV LEONID N; KARELIN ANATOLIJ V; DEMINA LYUBOV V; KHARIN SERGEJ I</t>
  </si>
  <si>
    <t>DATA SOURCE AND RECEIVER INTERFACE</t>
  </si>
  <si>
    <t>(SU1401468)
The invention of [otnosits] to computer technology can be used before exchange systems besides data as the device of buffer Palm TI. Device ensures the reception of digital information from the source, its storage before the block Palm TI and transfer down the receiver of information. By object of the invention of [vl] YeTS an increase in the readiness factor of device. These are [dostigaets] via [obespecheni] of autonomous functional test of device due to the imitation of the operation of source and receiver of information, [sravneni] of the read information, recorded beside the block Palm TI, and [indikai]1[ii] of the result of checking. Device contains block 1 Palm TI, switchboard 2, register 3, three groups of [zlementov] I- OR 4, 5 and 6, [zlementy] I -1[Shi] 7 and 8, OR-NOT 9, counter 10, [zlement] NOT of 11, the diagram of 12 [sravneni], element I 13, encoder 14, trigger 15, [rastsredelitel] of 16 [impul]- prg. of owls, [zlement] of 17 indications, the toggle switch of 18 regimes, the button of 19 launchings, [genera]- f) the torus of 20 pulses, 4 illus.</t>
  </si>
  <si>
    <t>KRIVOSHEIN GENNADIJ E; LOSKUTOV ALEKSEJ A</t>
  </si>
  <si>
    <t>MULTIPORT SIGNATURE ANALYZER</t>
  </si>
  <si>
    <t>(SU1392565)
And; and) [breteiie] of [otnosits] to [vychis].[sh]- those; to 1[noy] technology there can be [isiolzo]- ane [dl] to () [ngro], 1 and [diagnsk] the ticks of digit [vy].[kh] of devices. By purpose of [i].[kebreteni] of [vl] YeTS [ras]1[iirenie] of [funknionaliy].[kh] beside: 1[mozhn] () - [stey] of analyzer via [obesnecheni] counterol multi-RaZr of [dnoy] information with three [sosto] not mi. multi-input signature analyzer contains p of triggers l|... l, adder 2 but to module two, the first group of p - the I of elements 3 EXCLUSIVE OR, the second group of p of elements 4 EXCLUSIVE OR and p of encoders 5. entrances of the encoders of [vl] of [yuts] by information [vkhoda].[mi] of analyzer. It is input [informatsi] with three [sosto] not mi of [preobrazuets] with the aid of |[pifratorov] beside the two-bit information, it is which then it enters the second and first groups of elements EXCLUSIVE OR, also, down the information entrances of the triggers, which form the shaper of signatures. By such means of [obespechivaets] obtaining the signature multi-RaZr of [dnoy] information with three [sosto] not mi. I illus. S cl</t>
  </si>
  <si>
    <t>NUROV YURIJ L; KLENOV VYACHESLAV I</t>
  </si>
  <si>
    <t>Substituted 1H-imidazoles</t>
  </si>
  <si>
    <t>(US4814343)
New substituted 1H-imidazoles and their salts, processes for the preparation thereof and pharmaceutical compositions. These compounds have the formula &lt;IMAGE&gt; wherein R1, R2, R3 and R5=hydrogen or C1-C4-alkyl; R4=hydrogen, C1-C4-alkyl or C1-C4-alkoxy; Y1=hydrogen and Y2=OZ2 or the reverse; Z1=Z2=hydrogen or C1-C4-alkyl or Z1 and Z2=-CH2- or -C(CH3)2-. These compounds are prepared either by reducing a corresponding imidazole compound having a hydroxyl or alkoxy group on the methyl bridge between the imidazole and phenyl rings, or by hydrolyzing a 4-[[2,2-dimethyl-4H-1,3-benzodioxin-6(or 8)-yl]methyl]-1H-imidazole, or yet by reducing an alkyl 3-[(1H-imidazol-4-yl)methyl]-2-hydroxybenzoate. These compounds have cardiac, cerebral and tissular anti-ischemic activities.</t>
  </si>
  <si>
    <t>COSSEMENT ERIC; GEERTS JEAN-PIERRE; GOBERT JEAN; MICHEL PHILIPPE</t>
  </si>
  <si>
    <t>METHOD FOR PRODUCING ANTI-FATNESS BREAD AND BISCUIT SORTS AND GRANULES</t>
  </si>
  <si>
    <t>(HU-T45857)
A prepn of slimming bread, biscuits and granules are prepd. as follows (all pts wt.): To 10 wheat bran or to a mix of 1:1 wheat bran and rye flour, 0.1-5 ground mustard seed, 0.01-0.5 ground franoula bark, opt. 0.01-0.5 ground dandelion root, sodium-chloride to taste, 0.01-0.5 potassium-and 0.1-0.5 magnesium-salt or corres. potassium and magnesium enriched sodium-chloride; 0.1-8 pt. vol. of a concentrated aqueous extract of Juniper berries, lovage roots, franqula bark, elder root, dandelion root, mustard seed, coriander seed, corn silk, bean pods, goats'-rue, nettle leaves, horse-tail, elder-flower, hawthorn and pepper-mint are added. The condensed extract can be mixed with butter milk (1:1 by vol.) and sweetened with an artificial sweetener. The mixt is (a) kneaded, allowed to rise following addn. of yeast and is baked. (b) The mixt is boiled, cooled shaped, e.g. granulated and baked.</t>
  </si>
  <si>
    <t>BALOGH GYULA</t>
  </si>
  <si>
    <t>PREHEATING FILTER OF ROTARY FURNACE</t>
  </si>
  <si>
    <t>(SU1404768)
The invention of o o to heat exchange technique can be o oB -. but before oM o of building materials. Object of the invention - oB - of the effectiveness of heat exchange and reliability of operation. Filter- heater contains central, peripheral or longitudinal , formed by the partitions, made from flexible elements with those fixed on them with the clearances or without the clearances of mi 3. flexible elements can to rigid body 8 or can form from the part of the partitions chutes. Before the clearances between mi 3 can be placed o by it additional rods. The slime through the clearances between mi 3 in the form of o of B throughout entire section of furnace 1, which ensures a good heat exchange and the dust removal of gases. Self-cleaning the elements of filter - o o B oB its reliability in operation. 2 . . f - 1, P illus. based on (hp</t>
  </si>
  <si>
    <t>CHURYUMOV VITALIJ A</t>
  </si>
  <si>
    <t>COMPUTER TO PERIPHERALS INTERFACE</t>
  </si>
  <si>
    <t>(SU1403069)
The invention of [otnosits] to the area of calculating technology can be used before the systems of collection and processing of the information of [dl] to [obmena].[mezhdu] by the processor of computer and by peripheral devices. [Tselyr] isoBrettnot of [vl] YeTS the expansion of the field of application due to [obespecheni] of the simultaneous bilateral exchange besides given between THE COMPUTER(S) and peripheral devices. Device contains the block of [upravleni], the block of processing demands, block Palm TI, two commutators, node of [maskirovani], decoder, six registers, trigger, element OR. 2 [z].[p]. of formula 3 illus. i is</t>
  </si>
  <si>
    <t>KORNEJCHUK VIKTOR I; ZHURAVLEV OLEG V; SOROKO VLADIMIR N; EZIKYAN ALEKSANDR G; CHERTOV OLEG R; ZAKHAREVICH KONSTANTIN G</t>
  </si>
  <si>
    <t>DEVICE FOR CURRENT PROTECTION AGAINST DAMAGES IN AC CIRCUIT</t>
  </si>
  <si>
    <t>(SU1520620)
Invention of [otnosits] to electrical engineering, in particular to the devices of relaying. By object of the invention of [vl] YeTS an increase in the sensitivity of the device of protection from single-phase short circuits with the use as the current-sensing devices of current transformers with the toroidal magnetic circuits, made from high-quality [permaloev] with so on by [mougolnoy] hysteresis loop. The purpose of [dostigaets] via [obespecheni] of a higher degree of the symmetry of the work of current transformers due to [isklyucheni] of [vli] not of dynamic [soprotivleni] of the input circuits of load-bearing key elements beside the different half-periods and from one model to the next, which leads down considerable reduction in the value of a current error in the current transformers with the toroidal magnetic circuits with so on for the sake of [mougolnoy] hysteresis loop before the working zone of primary currents. 2 illus.</t>
  </si>
  <si>
    <t>RAJNIN VALERIJ E; KARAS VALENTIN L; MIKHLINA YANNA M; DIK LEONID I</t>
  </si>
  <si>
    <t>CLEANING DEVICE</t>
  </si>
  <si>
    <t>(SU1386382)
Invention of [otnosits] to the region of metal working, in particular to [konstruktsi] m of cutting [instrzgmenta] of [dl] of machine-and-tractor technology. By object of the invention of [vl] YeTS [raspmrenie] of the technological possibilities of device due to [obespecheni] of cleaning different conical surfaces. Device consists of mount 1, before upper part of which beyond axis 2 is established the hand weaving 3, and before the lower part of mount 1 is executed it is conical surface</t>
  </si>
  <si>
    <t>KLEPEJ PETR YA; ARTSIKHOVSKIJ VALERIJ I</t>
  </si>
  <si>
    <t>5-arylalkyl-4-alkoxy-2(5H)-furanones, intermediates and processes for the preparation thereof and medicaments containing them</t>
  </si>
  <si>
    <t>(US4855320)
The present invention provides 5-arylalkyl-4-alkoxy-2(5H)-furanones of the formula: &lt;IMAGE&gt; (I) wherein the oxygen atoms on C-5 and C- alpha , relative to one another, are in the threo-position, with the exclusion of those compounds of the formula (I) wherein R2 is H or CH3 when n=0 or 2, Ro=H, R1=CH3, R3=H and R4=H. The present invention also provides processes for their preparation, as well as new 3-alkoxy-5-(subst.)-phenyl-2(E), 4(E)-pentadienoates as reactive intermediates for the preparation of the new furanone derivatives. The new furanone derivatives of the threo series are active as anticonvulsives/anti-epileptics. Therefore, the present invention also provides medicaments which contain these new furanone derivatives, as well as known furanones, the anticonvulsive/anti-epileptic effectiveness of which has been found for the first time.</t>
  </si>
  <si>
    <t>CHATTERJEE SHYAM SUNDER DIPL C; KLESSING KLAUS DIPL CHEM DR</t>
  </si>
  <si>
    <t>Printingformed molded articles ([Machine Translation])</t>
  </si>
  <si>
    <t>(DE3712029)
A particulate, free-flowing starch based formulation comprises (i) chemically unmodified starch or a mixture of chemically unmodified starch and no greater than 50%, by weight of the chemically unmodified starch, of another hydrophilic material, said starch or mixture being present in an amount of at least 72% by weight, based on the weight of the formulation; (ii) a texturing agent in an amount of from 0.02% to 1.0% by weight, based on the weight of the formulation; (iii) one, or a combination of both of the following components: a lubricant/release agent and a melt-flow accelerator, the one component or the combination of both components being present in an amount of from 0.4% to 5.0% by weight, based on the weight of the formulation; and (iv) water in an amount of at least 10%, based on the weight of the formulation. The compositions are used for preparing moulded bodies, e.g. capsules, for filling with pharmaceuticals and other chemicals.</t>
  </si>
  <si>
    <t>WITTWER FRITZ DR; TOMKA IVAN DR</t>
  </si>
  <si>
    <t>Prepn. of low sugar breakfast cake by cooling dough - contg. diabetic sweetener, water, flour, lactic acid and baking powder, before baking</t>
  </si>
  <si>
    <t>(NL8600997)
Breakfast cake is prepd. from a dough contg. a diabetic sweetener, water, flour and lactic acid by (a) mixing the sweetener with water, (b) bringing the mixt. to the boil, and mixing with flour and then with the lactic acid, (c) spreading the mixt. on a plate or a baking tray, (d) cooling at below 10 deg. C for at least 8 h, (e) mixing with diabetic sweetener, seasonings and baking powder, and opt. other additives, and (f) baking the mixt.. - Pref. (b) the flour is 70-100% rye flour and 30-0% wheat flour. (d) Cooling is at below 0 deg. C, pref. at not above -20 deg. C.</t>
  </si>
  <si>
    <t>METHOD OF DETERMINING THE AMOUNT OF LIPIDS IN FOOD</t>
  </si>
  <si>
    <t>(SU1381071)
Invention of [otnosits] to food and [kombikormopoy] [prompilennosti]. [Iel]- [ponyshenie] of accuracy, the acceleration of [anali]- is evil and the possibility of [opredeleni] of quality before the products as plant and animal [proiskhozhdeni], [Dl] of this lipids extract also beside the extract of [dobavl] quarter deck the solution of phosphor 1,3 - [diLen]; 1[l]-5- (4-[metoksife]- the Nile) - pyrazoline 4. before the chloroform in the concentration U, 1%. Then on solution they act as far as ultraviolet rays and analyze luminescence, to [issledu] let us lie its [tusheni]. With the extinguishing of [svecheni] above let us lie, [prevyshayuo]1[ee] of 5 min, lipids delivery t to the good quality. Method does not require the high expenditures of time and gives the possibility of [opredel] of [t] the quality of lipids before the multicomponent [zhirosoderzhav]1[ikh] products, such as the mixed feeds of [dl] of fishes, 4 tables (L</t>
  </si>
  <si>
    <t>ABRAMOVA ZHANNA I; KLADOVSHCHIKOVA LIDIYA YU; KARTAVTSEVA NELLI E; AFANASEVA YULIYA O; OSTROUMOVA IRINA N</t>
  </si>
  <si>
    <t>BLOOD SUGAR LOWERING AGENT OF BLUE JUICE OF WHEAT OR SUCH</t>
  </si>
  <si>
    <t>(JP62226927)
PURPOSE: A blood sugar lowering agent having low toxicity and durability of action, obtained by dialyzing a water-soluble component in blue juice of green leaves of wheat or such against water and using an undialyzed fraction soluble in water subjected to dialysis treatment as an active ingredient. 
CONSTITUTION: A blood sugar lowering agent containing an undialyzed fraction soluble in water subjected to dialysis treatment obtained by dialyzing a water-soluble component in blue juice of green leaves of wheat or such against water as an active ingredient. In order to separate and collect the fraction, blue juice of green leaves of wheat or such, e.g. barley, wheat, rye, etc. is preferably subjected to solid-liquid separating means to remove a solid component, a water- soluble component system is dialyzed against water, water-soluble salts and relatively low-molecular weight components are dialyzed and removed and an undialyzed component solution soluble in water subjected to dialysis treatment is collected as the aimed fraction. Although the fraction has strongly lowering action on blood sugar comparable with that of insulin, it has no side effects as insulin does and has extremely low toxicity and high safety. 
COPYRIGHT: (C)1987,JPO&amp;Japio</t>
  </si>
  <si>
    <t>HAGIWARA YOSHIHIDE; KUBOTA KAZUHIKO</t>
  </si>
  <si>
    <t>Procedure and device for filling and sealing containers with non-resting fit ([Machine Translation])</t>
  </si>
  <si>
    <t>(DE3704992)
PD 7005 A process for filling and sealing vessels with a nonlocking mating which have been produced by pressure molding and preferably injection molding natural starch or other hydrophilic materials, or a mixture of compounds of this nature, and which comprise a container part and a closure part, said vessels being, in particular, vessels of the shape of pharmaceutical capsules in which process a) the product constituting the filling is introduced into a vessel of the abovementioned type, this vessel being snap-lock free, b) a sealing liquid is brought into contact either with the whole of that mating area of the closure part which touches the mating area of the container part when the vessel is in the closed state, or with an element of that mating area of the closure part, and/or with the whole of that mating area of the container part which touches the mating area of the closure part when the vessel is in the closed state, or with an element of that area of the container part, and c) the container part and the closure part are subsequently united in order to form the irrevocably sealed vessel. An appliance for carrying out the process is described.
(From CA1295246 C)</t>
  </si>
  <si>
    <t>WITTWER FRITZ DR; THOMA MARKUS</t>
  </si>
  <si>
    <t>MULTICHANNEL PROGRAMMED DRIVER</t>
  </si>
  <si>
    <t>(SU1383297)
o .o o to the automatic regulation can be used before the devices of B by production processes on predetermined to program simultaneously across several control channels. By object of the invention of B YeTS po- B of the accuracy of the multichannel program setting device, the decrease of the number of lines SV of . Before the multichannel program setting device, o o from the timing device, clock pulse generator, control Mo o of , oMM - of torus and several channels, each of which contains bidirectional counter, block of of oB and digital-analog converter, it is additionally introduced converter o o not of timing device beside the code, the shaper of strobe pulses, the shaper of calculations and discharge, while beside each channel - the converter of parallel code. Before this device of o the guarantee of rigid synchronization of the work of the units of device with the aid of Oo M oB of strobe pulses. Essence isoBrettnot of before the use of a block of priority B as control of the Mo o encoder o o not of timing device, that o Bo of to reduce the number of lines SV of before the device. 4 . . of formula, 10 illus., 2 tables F (L</t>
  </si>
  <si>
    <t>BRUFMAN SAMUIL S; SOKHOR BORIS L; ZAKOMOLDINA IRINA A</t>
  </si>
  <si>
    <t>STEPPING ELECTRIC DRIVE</t>
  </si>
  <si>
    <t>(SU1354384)
The invention of [otnosits] to electrical engineering, to control besides electrical machines, and can be used before the simple step electric drives. Purpose is besides the expansion of functional possibilities via discrete [regulirovani] of the length of step. Device contains electric motor based on [gistere]- by [zisnym] rotor 11, to [na].[statore] of which are placed windings by 6 and 7 based on the wasps mi 8 and 10, and also additional windings by 22 and 24 based on the wasps mi 23 and 25. all windings by 7, 9, 22, 24 are noncoaxial with each other. The diagram of [upravleni] will give post [nnyy] current from source 1 down winding by 7, [obespechiva] the fixation of rotor 11. [Dl] of [soversheni] of step down register 12 write the code combination, inhibit circuit 4 perfects the pause of current before winding by 7, and the diagram of [upravleni] will give for example [zhenie] down windings by 9, 22, 24, tomcat [rye] [namagnit] t rotor 11 it is each along its axis. After [peremagnichivani] of rotor 1t the winding 7 op of [t] will enter the current, and as a result of [nesovpadeni] of [napravleni] of the magnetization of the zones of rotor with the axis of 8 windings by 7 will arise torque, under effect of which rotor 11 will complete the step, whose value [opredel] YeTS of [sootnosheniem].[na]-; the administrations of the magnetization of the zones of rotor. 2 [z].[p]. of formula, 4 illus. [s]/) L. [ENE] of odes ate 4 WITH OS of 8 9[ts].[gL]</t>
  </si>
  <si>
    <t>ARSENEV VLADIMIR V</t>
  </si>
  <si>
    <t>METHOD OF HEATING OPEN-HEARTH FURNACE</t>
  </si>
  <si>
    <t>(SU1364639)
The invention of [otnosits] to the field of ferrous metallurgy can be used at the point of steelmaking before the open-hearth furnaces. For the purpose of [snizheni] of the expenditures of fuel for unit of output, and [ta]1[kzhe] of [umensheni] of a quantity of harmful impurities, ejected beside the atmosphere, is proposed to regulate the relationship of fuel and [okislitel] beside the different of [perio]- of [dy] of melting. Before the periods of filling, charge and heating the coefficient of discharge of [okislitel] is maintained in limits of 0,8-0,98, before remaining periods 0,95 - 1,05. The combination of the methods with afterburning of [ostavshegos] BASED ON the flue gas with/1,05-1,2 and T 1800 - 2200 indicated [k] before the uptake considerably decreases the energy content of process, [prep] it [tstvuet] to throw-out [so] before atmos. to [feru]. F (L</t>
  </si>
  <si>
    <t>AVDUEVSKIJ VSEVOLOD S; GUROV NIKOLAJ A; GIZATULIN GENNADIJ Z; ISMAILOV EDUARD YA; PAPUSHA ANATOLIJ I</t>
  </si>
  <si>
    <t>DEVICE FOR DECODING LINEAR CODES</t>
  </si>
  <si>
    <t>(SU1287297)
Invention of [otnosits] to computer technology. Its use before the systems of working and transmission of the digital information of [pozvol] of [et] to increase the authenticity of the decoded information and the operating speed of device, which contains buffer accumulator 1, adder 2, block of 3 [vychisleni] of syndromes, decoder of 4 [nul] and calculator of 5 locators and values of errors. [Blagodar] to the introduction of the unit of 7 extra-canopies of corrections and block of 6 selections of regime, and also corresponding [vypolneni] of [vychislitel] of 5 [obespechivaets] shaping of the signal of failure besides [dekodirovani] in the case of the uncorrectable errors, and also shortening the computing time of corrections, 4 [z].[p].[f]-[ly], 6 illus., 1 tables I 0 X of [chd] of 12 [fig].1</t>
  </si>
  <si>
    <t>PYATOSHIN YURIJ P; ERMAKOV ANDREJ YU; TUZIKOV VALENTIN A; ZINOVEV VIKTOR A; IVOCHKIN VLADIMIR G; SHURYGIN VLADIMIR I</t>
  </si>
  <si>
    <t>1-Dethia-2-thia cephalosporanic-acid derivatives, process for their preparation, their use as therapeutic agents and pharmaceutical compositions containing them.</t>
  </si>
  <si>
    <t>(EP-214029)
The derivatives in question are the products of formula I &lt;IMAGE&gt; R = either &lt;IMAGE&gt; Ra = an organic group; &lt;IMAGE&gt; R'A and R'B are either a hydrogen atom or an alkyl radical; ZA = single bond, sulphur, optionally oxidised, or oxygen, R3A = in particular, aryl, optionally substituted, quaternary ammonium, acetyl, carbamoyl, alkoxycarbonyl, alkyl, haloalkyl, nitrile or azido; R4 = H or OCH3; A = in particular, H, alkali metal equivalent, ester or CO2A; CO2&lt;(-)&gt;; n2 = integer equal to 0, 1 or 2; and the salts of the products of formula IA with inorganic or organic acids.</t>
  </si>
  <si>
    <t>TEUTSCH JEAN GEORGES; BONNET ALAIN; ASZODI JOZSEF</t>
  </si>
  <si>
    <t>PRODUCTION LINE FOR MANUFACTURING CULTIVATOR TEETH</t>
  </si>
  <si>
    <t>(SU1430161)
Invention of [otnosits] to the region of [izgotovleni] of the operating units of [selskokhoz] of the [ystvennykh] machines by working metals as far as pressure on those automated of [lini] x. purpose - increase in the duty factor. Is initial strip it enters module 1 of [polucheni] of billets. From the strip of [vyrubaets] of [p]/[shska] the billet of lug, is which [ukladyvaets] beside the plate holder, established on platform 2. further billet it passes through [plop]1[adku] of 18 reserves down the platform of 4 [modul] of 3 [formoobrazovani] of [lezvi]. Program [manipul] torus withstands billet down the platform of [modul] of 6 melt on of bits by hard alloy. The semifinished product of [ukladyvaets] beside the plate holder falls on the platform of 10 [modul] of 9 bending- calibrations and [polucheni] of bolt holes. After [oformleni] the lug falls on the platform of 16 [modul] of 15 sharpenings, and then - down the table of tool-grinding machine. The work of any automatic of [modul] does not depend on the work of other modules due to their independence, thus [obespechivaets] clearing ratio about r of [rudovani]. 1 3. p. of formula, 19 illus.</t>
  </si>
  <si>
    <t>KISLOV VLADIMIR G; ROGOZNIKOV PAVEL A; TSEPULIN VLADIMIR A; BUBLIS BORIS B; KHAZOV SERGEJ M; BOGACHKIN ANATOLIJ V</t>
  </si>
  <si>
    <t>Oscillometric blood pressure monitor employing non-uniform pressure decrementing steps</t>
  </si>
  <si>
    <t>(US5052397)
The deflation of the inflatable and deflatable cuff worn by a subject during automatic sphygmomanometric measurement is accomplished in unequal size decrements and principally in larger steps than 7 Torr. Each step after detection of the initial oscillations is determined in the first instance by reference to a look-up table or an equation as a function of prevailing cuff pressure. This Base Step dimension is augmented by a factor proportional to the last oscillation amplitude, the factor being increased after detection of the maximum oscillation amplitude. A valve mechanism with at least two different effective orifice sizes is used for deflation, the smaller size effective orifice being used first, to maintain control over the decrement step rate while holding the time for decrement within a predetermined limit of 8 mSec. per Torr, i.e., maintaining the rate above 125 Torr per second. The valve mechanism can consist of two valves with unequal orifice size, or it can consist of two equal orifice size valves to be used singly for providing the effective smaller orifice, or in parallel to provide the effective larger origice. Alternatively a single variable orifice valve can be used.</t>
  </si>
  <si>
    <t>RAMSEY III MAYNARD; MEDERO RICHARD; HOOD JR RUSH W</t>
  </si>
  <si>
    <t>DEVICE FOR MONITORING CONDITION OF DISTRIBUTED OBJECTS</t>
  </si>
  <si>
    <t>(SU1285509)
The invention of [otnosits] to the signaling is intended [dl] of the signaling according to [sosto] of NII (Scientific Research Institute) of the distributed objects, in particular the cut-out switches of emergency [otklyucheni] of conveyers based on the line and the sensors of trimmings of conveyer line. Object of the invention - the expansion of the field of application of a device via [obespecheni] of a possibility of [ispolzovani] of a device with the sensors with the normally open contacts and the expansion of functional possibilities due to [obespecheni] of signaling according to [sosto] of NII sensors with the normally open contact and about the damage to the line SV of [zi]. Device contains power unit ( ), block of [differentsirovani] ( ), pulse shaper (.Phi. ), first and second blocks counterol ( ), the block of [upravleni] ( ), pulse counter ( ), the display unit ( ), p of the controlled points ( ), the first and second elements of [razv] of [zki], change-over switch and the line SV of [zi] ([LS]). First and second BK of [osushchestvl] quarter deck is control to [vyklyu] of bodies and sensor 1[sazhdogo] KP and [LS]. During the wear of sensor or [vyklyuchatel] or the damage [LS] the signals based on the outputs BK enter on [BU], which converts device before r we huddle up search. With this KP alternately of [podklyuchaets] to [BP] by means of the linear key, [imeyushchegos] before each KP. In proportion to [podklyucheni] KP before each of them the charge of [zhaets] capacity. The pulses charge of the [dnogo] current, flowing in [LS], the apportionment of [yuts] [BD], through FIE enter in [BU] in [BU] of [informatsi] of [obrabatyvaets] and it enters on SI and bi. SI of [osushchestvl] of [et] the calculation of the pulses charge of [dnogo] current, whose quantity corresponds to the number of the worn element. Bi identifies number and type of the worn element and the damage [LS]. 4 [z].[p]., 7 illus. prg. SL GO of 00 SD SD</t>
  </si>
  <si>
    <t>STADNIK NIKOLAJ I; VOLIN ALEKSANDR S; DEMIDENKO VLADIMIR I; RUDENKO IRINA YU; SKOROKHOD VLADIMIR G; VOLYNSKIJ ARKADIJ F</t>
  </si>
  <si>
    <t>Herbicidal sulfonamides.</t>
  </si>
  <si>
    <t>(EP-204513)
Sulfonamide derivatives of the formula &lt;CHEM&gt; wherein W is O or S; R is H or CH3; J is a phenyl, thienyl, pyrazolyl or pyridyl group, each substituted by a tetrazolyl moiety; A is mono- or bicyclic heterocyclic group, e.g. pyrimidinyl or triazinyl; and their agriculturally suitable salts, exhibit potent herbicidal activity. Some also show a plant growth regulant effect. The novel compounds may be made e.g. by reacting a sulfonyl isocyanate or sulfonyl isothiocyanate JNCW with an appropriate heterocyclic amine HNR.A.</t>
  </si>
  <si>
    <t>LEVITT GEORGE</t>
  </si>
  <si>
    <t>Process for producing bread</t>
  </si>
  <si>
    <t>(DE3504596)
Process for producing bread, in which oat flakes and bran are subjected to a special pretreatment using water and then, together with bakers' yeast, salt, sour dough and, if required, rye flour and wheat flour, are processed to form a dough and are then baked to form bread. In addition to the pretreatment of the oat flakes and the bran, the selection of the sour dough is also of importance. The bread obtained by the process is distinguished in particular in that it contains only half as many calories as crispbread, retaining the customary consistency of bread. It is thus also highly suitable as diabetic bread. Furthermore, the bread thus produced is extremely high in fibre, as a result of which it has a positive influence on the human digestive tract.</t>
  </si>
  <si>
    <t>DUELSEN HANS JUERGEN</t>
  </si>
  <si>
    <t>COUNTER-ACCUMULATOR</t>
  </si>
  <si>
    <t>(SU1269254)
The invention of [otnosits] to the pulse technique can be used before the multiposition of menses the tori of [dl] of automatic [upravleni] with the group of in parallel working devices with different productivity. Object of the invention - the expansion of the functional possibilities of counter with the accumulation via [obespecheni] of the possibility to produce calculation before so on m and reverse 28.1 (L Of ivD and with M) it ate 4; ;</t>
  </si>
  <si>
    <t>PARKHOMENKO ANATOLIJ N; GOLUBTSOV VIKTOR V; ERSHOVA ELENA G; VOINOV IGOR O</t>
  </si>
  <si>
    <t>Process for forming an oxide film of an element of the platinum group</t>
  </si>
  <si>
    <t>(DE3600575)
An oxide film of an element of the platinum group is formed on the surface of a metal by implantation of oxygen ions from an ion source having an acceleration energy from a few to many hundred keV.</t>
  </si>
  <si>
    <t>TSUKADA KEIJI; MARUIZUMI TAKUYA; MIYAGI HIROYUKI; KOBAYASHI TERUAKI</t>
  </si>
  <si>
    <t>METHOD FOR PRODUCING BAKING-INDUSTRIAL PRODUCES BY USE OF NOVEL FLOUR BETTERING AGENT</t>
  </si>
  <si>
    <t>(HU-T47799)
A novel flour improver for bakery products is a blood-plasma powder (contg. not more than 20% salt) added to flour at 1-5 wt.% level. The additive contg. flour is suitable for baking rye-bread, whole-meal bread plaited milk-bread and wafers.</t>
  </si>
  <si>
    <t>TOEROEK ATTILANE; GABOR MIKLOSNE; CZIROK SANDORNE</t>
  </si>
  <si>
    <t>POPCORN</t>
  </si>
  <si>
    <t>(JP61139353)
PURPOSE: To produce a fancy and delicious popcorn by attaching various kinds of seasonings and if necessary pigments in mixed state to the surface of raw popcorn. 
CONSTITUTION: The surface of the raw popcorn 1 is attached with a mixture of various kinds of seasonings 2 and if necessary pigments 3. The seasoning is e.g. sour cream and chive, barbecue, octopus, pizza, bacon and egg, blue cheese, bacon and cheese, New York rye bread, tomato, Bloody Mary, Cheddar cheese, nutscho cheese, pepper, bacon, shrimp cocktail, fine powder of a mixture of salt and vinegar, etc. Fancy and delicious popcorn 4 can be prepared by this process. 
COPYRIGHT: (C)1986,JPO&amp;Japio</t>
  </si>
  <si>
    <t>MISUMIDA ETSURO</t>
  </si>
  <si>
    <t>Dehydrocyclodimerization process</t>
  </si>
  <si>
    <t>(US4528412)
A hydrocarbon conversion process for the production of C6-C8 aromatic hydrocarbons from C3 and C4 aliphatic hydrocarbons is disclosed. This dehydrocyclodimerization process is characterized by the integrated product recovery steps employed to separate hydrogen and products from the reactor effluent. Following partial condensation of the reactor effluent stream, the resultant vapor is subjected to liquid absorption (scrubbing) followed by autorefrigeration to yield lighter gas streams. Liquids from the various steps are separated via fractionation.</t>
  </si>
  <si>
    <t>STEACY PAUL C</t>
  </si>
  <si>
    <t>Tryptophan overproducer mutants of cereal crops</t>
  </si>
  <si>
    <t>(US4581847)
This invention is directed to the production of novel plant genotypes or lines which produce increased free tryptophan levels and are resistant to inhibition by analogs which normally inhibit the activity of the enzyme anthranilate synthase before alteration. This invention further relates to genes encoding such enzymes, and to processes for utilizing these novel genes and enzymes. Further products of the invention include plants, plant tissues and seeds which exhibit resistance to such analogs and overproduce tryptophan resulting from expression of genes encoding analog resistant anthranilate synthase enzyme.</t>
  </si>
  <si>
    <t>HIBBERD KENNETH A; ANDERSON PAUL C; BARKER MELANIE</t>
  </si>
  <si>
    <t>Nintrovincaminic acid derivatives having pharmaceutical utility</t>
  </si>
  <si>
    <t>(US4810709)
The invention relates to a new process for preparing novel racemic and optically active 9- or 11-nitroapovincaminic acid derivatives of the general formula (I) &lt;IMAGE&gt; (I) wherein R stands for a -CO-X group, wherein X means a halogen atom; or for a -CO-OR1 group, wherein R1 means an optionally mono- or polysubstituted C1-10 aliphatic group, a C3-8 alicyclic group or an aromatic C6-14 hydrocarbyl group; or for a -CO-NR2R3 group, wherein R2 and R3 are the same or different and stand for a hydrogen atom or a C1-8 alkyl group optionally forming a saturated heterocycle together with the adjacent nitrogen atom and optionally with one or more further nitrogen atoms or other heteroatoms, and R3 may also represent an amino group when R2 stands for a hydrogen atom; or for a cyano group, as well as their salts and pharmaceutical preparations containing these compounds. Furthermore the invention relates to a process for preparing these compounds and preparations. The racemic and optically active substances of the general formula (I) as well as their pharmaceutically acceptable acid addition and quaternary salts have valuable therapeutic properties, namely vasodilating, spasmolytic, antihypoxic and anticonvulsive effects.</t>
  </si>
  <si>
    <t>VEDRES ANDRAS; SZANTAY CSABA; MOLDVAI ISTVAN; STEFKO BELA; GROO DORA; KARPATI EGON; KISS BELA; PALOSI EVA; RIESZ MIKLOS; SZOMBATHELYI ZSOLT; SZPORNY LASZLO; ZAJER NEE BALAZS MARIA</t>
  </si>
  <si>
    <t>CYCLOHEXENONE DERIVATIVES AND THEIR USE FOR CONTROLLING UNDESIRABLE PLANT GROWTH</t>
  </si>
  <si>
    <t>(US5207816)
Cyclohexenone derivatives of the formula &lt;IMAGE&gt; where R1 is alkyl, R2 is alkyl, unsubstituted or halogen-substituted alkenyl or alkynyl, X is a substituted or unsubstituted five-membered heteroaromatic radical, and Z is hydrogen, methoxycarbonyl, ethoxycarbonyl, methyl or cyano, processes for their manufacture, and the use of these compounds for controlling undesirable plant growth.</t>
  </si>
  <si>
    <t>BECKER RAINER; JAHN DIETER; KEIL MICHAEL; THEOBALD HANS; SPIEGLER WOLFGANG; WUERZER BRUNO</t>
  </si>
  <si>
    <t>Method of an apparatus for making metal powder</t>
  </si>
  <si>
    <t>(US4610719)
An apparatus and a method destined for the production of metal powder, wherein inert gas, especially argon is admixed to a metal melt rising in a riser, thereby forming a metal froth which is pressurized likewise by inert gas, especially argon of high pressure in a pulverization chamber, at the same time, forming metal droplets. These are displaced from the pulverization chamber by the gas blown into the same, to enter an expansion chamber in the form of a collecting vessel, the metal droplets being accelerated in the passage from the pulverization chamber to the collecting vessel, at the same time, forming the finest metal powder.</t>
  </si>
  <si>
    <t>WENTZELL JOSEPH M</t>
  </si>
  <si>
    <t>PLASMA FLOUR COMPOSITION AND PROCESS FOR PREPARING SAME</t>
  </si>
  <si>
    <t>(CA1195871)
A novel process is provided herein for preparing a meat filler or binder composition. The process includes separating plasma from fresh animal blood. An edible, dry powdered material selected from the group consisting of starches, simple, naturally occuring water-soluble proteins, proteins derived from grain, and phosphoproteins is mixed with sufficient such plasma to form a paste. That paste is then dried to a moisture content of from 8 to 15% by weight. The dried paste is then crumbled to provide the meat filler or binder composition in crumb, finely divided or powdered form. The meat filler or binder composition is thus a mixture of an edible, dry powdered material selected from the group consisting of starches, simple, naturally occuring water-soluble proteins, proteins derived from grain, and phosphoproteins and animal blood plasma having a moisture content of 8 to 15% by weight.</t>
  </si>
  <si>
    <t>LEGER PIERRE-PAUL</t>
  </si>
  <si>
    <t>DEVICE FOR CHEMICAL WORKING OF CYLINDRICAL ARTICLES</t>
  </si>
  <si>
    <t>(SU1154371)
1. DEVICE FOR THE CHEMICAL Of oBPABOTKIi OF CYLINDRICAL ARTICLES, 13 13; ;::::: ; J3 ilUHOTEKA containing r d of the baths, before which is established the rotor of [dl] of the transport of articles before the bath, made in the form of shaft with the disks, the drive of [vrashcheni] of rotor, mechanism, charge and unloading articles and the drive of [peremeshcheni] of articles, [otlichayushchees] by the fact that, for the purpose of [uproshcheni] of construction and [uluch]. of [sheni] of sanitary-hygenic working conditions via [obespecheni] of work of device before the automatic regime, device is supplied for the sake of the brackets, on which is established the rotor, and by the gravitational beds, placed on the rotor disks, in this case disks kinematically SV of [zany] with the drive of [vrashcheni]. to.[te]</t>
  </si>
  <si>
    <t>SLISKOV VLADIMIR I; ZUBENKO ANATOLIJ T; LUKICHEV EVGENIJ G; PERTSOV YURIJ S; SHEL EDGAR YA; LUKONIN ALEKSANDR I</t>
  </si>
  <si>
    <t>METHOD OF LOCKING NUT ON THREADED MEMBER</t>
  </si>
  <si>
    <t>(SU1178155)
THE METHOD OF [N].[V].[ZEMLYAKOVA] OF THE LOCKING OF NUT ON THE THREADED ELEMENT, that includes the screwing up of lock nut in nut across the additional thread, the installation of nut and lock nut down the threaded element, unscrewing the invention of [otnosits] to the region of [mashinostroeni], in particular to the locking of threaded connections, and can be used before another [otrasl] X of the people of [khoz] of [ystva] of [dl] of [krepleni] of units and machine parts, which work before [uslovi] X of vibrations. By object of the invention of [vl] YeTS the acceleration of installation and dismantling of threaded connection - and the guarantee of its longevity; , [Postavlenna] the purpose of [dostigaets] via [ispolzovani] of [sterzhn] from the wrought material as the stopping element and its deformation with the unscrewing of lock nut from the nut. Down [fig].1 are depicted the nut and lock nut before the collection with the stopping element; down [fig].2 - threaded connection before the stopped position; down [fig].[Z]- the same, top view. lock nut from the nut with the formation | clearance between them, locking via [razmeshcheni] before the clearance of stopping element, [otlichayushchiys] fact that, by with- purpose of [uskoreni] of installation and dismantling and [obespecheni] of longevity, before the screwing on of nut with the lock nut down the threaded element before them of the drills t through coaxial to [otversti], before which establish at least one stopping element in the form of [sterzhn] besides plastically fe[f]op [i]pye[m]o[go] of material, and locking of [osushchestvl] the quarter deck of [tutem]- of [deformashchgi] of [sterzhn] - with the unscrewing of the lock nut of [nz] of nut. Sh (L the method of [osushchestvl] quarter deck as follows. Before the fastening, nut 1 across additional thread 2 they screw lock nut 3, then its [vyvinchiva], combine the lateral faces of lock nut 3 s the boundary mi of 1 fastening nut 1, also, before this position OO before them of drills t in one pass through coaxial to [otversti] 4 and 5, it ate [rye] on the landing are established by sterling not 6. after this before the nut of the I and lock nut 3 in one pass they cut basic thread 7 and in this form they screw them down threaded element 8. with the locking nut 1 they retain beside [kotoel], and lock nut 3 they raise across additional thread 2 down the angle about (. for the deformation of rods 6 before [D]. [Ispolzovanie]'s clearance rods 6 of the wrought material of [pozvol] of [et] to create specific Nath g</t>
  </si>
  <si>
    <t>ZEMLYAKOV N V</t>
  </si>
  <si>
    <t>A METHOD OF FEEDING RUMINANTS AND AN ENCLOSURE FOR HOUSING RUMINANTS FED ACCORDING TO THE METHOD</t>
  </si>
  <si>
    <t>(WO8502323)
Ruminants with a fully developed rumen function are fed by a method in which the total feed is divided into two parts comprising a) a liquid feed containing high-energy components, which feed is supplied while stimulating the ruminant to close its oesophageal groove, and b) a solid feed containing low-energy components, which feed is supplied in such a way that the ruminant does not close its oesophageal groove, both types of feed being independently available through separate dispensing systems.One or more of the components of the liquid feed may be partially or completely hydrolyzed.A liquid feed dispensing device (an embodiment of which is shown in Fig. 1) comprises a container, metering means and outlet means for liquid feed; the outlet means (such as a teat) are located in an enclosure for ruminants at a level substantially above the level of the shoulders of the ruminants housed in the enclosure.</t>
  </si>
  <si>
    <t>HOLM CHRISTENSEN BOERGE; STORM EBBE</t>
  </si>
  <si>
    <t>CONTROL DEVICE WITH CHECK</t>
  </si>
  <si>
    <t>(SU1156074)
THE DEVICE FOR THE ADMINISTRATION with THE CONTROL, which contains synchronizing unit, the block of [zadani] of regimes, timer, block Palm TI, the first register, cycle counter, commutator, comparator, the first and second groups of elements I, the first, second, third and fourth elements OR; moreover the output of the first element EITHER is connected with the entrance of the discharge of the first register, whose outputs are connected with the first entrances of the elements I of the first group, is first the group of the outputs of block Palm TI it is connected with the group of the information entrances of the timer, whose output is connected with control besides the [yushchim] entrance of commutator, the outputs of the commutator of [vl] of [yuts] by the outputs of device, the output of the second element OR it is connected with the first of [vkho]- the house of the third element OR and so forth by the [mymi] entrances of the elements I of the second group, [vbkod] of the discharge of the block of [zadani] of regimes is connected with the entrance of the starting of the synchronizing unit, [ot].[lichayushchees] by the fact that, for the purpose of [uvelicheni] the depths counterol, beside the device are introduced the second register, the first and second triggers of launching, the first and second triggers of answer, trigger counterol, the trigger of the end of the program, the trigger of the end of the cycle, third and it is fourth the group of elements I, p to [tnadtsat] elements I, p of [t] of elements EITHER, the first and second blocks of [zadani] of the intervals, each of which contains the counter of intervals, the first and second triggers of [upravleni], p of [t] of elements I, [pervy] and the second elements OR; moreover the output of the fourth element OR is connected with the entrance of the discharge of the second register, outputs to (L of [torogo] are connected [s] by the second entrances of the elements I of group, the outputs of the elements I of the first group are connected with the appropriate address entrances of block Palm TI, is second the group of outputs of whom it is connected with the group of the information entrances of commutator, the output of block Palm TI it is connected with the first entrance of [perel] of the [vogo] element I, whose output [soeOd] of [dinen] J by the K- entrances of the trigger of Kono TsA of cycle, the first output of the block of [snnkhro].[shzatsii] is connected with the first entrances 4 second and third elements I, with the entrances of trigger counterol also of the trigger of the end of the cycle, whose output is connected with the second entrance of the second element I, the output of timer it is connected with the second entrance of the first element I and the third entrance of the second element I, whose output is connected with the calculating entrance of cycle counter and the [aervym] entrance p of that element [ISh]i, outputs of the fourth and p of that of elements I are connected in accordance with by the first entrance of the sixth element OR and by J- entrance [psroogo] [trigge]</t>
  </si>
  <si>
    <t>SIDORENKO NIKOLAJ F; KIRSANOV STANISLAV P; TIMONKIN GRIGORIJ N; ANTONENKO ANATOLIJ P; KHARCHENKO VYACHESLAV S; GORBEL ALEKSANDR E; TKACHENKO SERGEJ N</t>
  </si>
  <si>
    <t>N-BIT PULSE DISTRIBUTOR</t>
  </si>
  <si>
    <t>(SU1150622)
THE N-BIT DISTRIBUTER OF PULSES, which contains before each - m of [razr] de where is i-th from 1 to N) fig - trigger on two elements AND-NOT and [dva].[formirovatel] of short pulses with the first information entrances; moreover the outputs of the first and second shapers of short pulses before each of [razr] de are connected in accordance with by the first single and the first [nulevm] by the entrances of the trigger of the same of [razr] yes, the secondly single and the second zero entrances of which [vl] of [yuts] respectively by the entrance of installation and by the entrance of the discharge of this trigger, so on the [mye] outputs of the triggers of [vl] of [yuts] respectively by the outputs of [raspredelitel] of pulses, whose clock entrance is connected with [siikhrovkhodami] of the shapers of short pulses of all [razr] of [dov], [otlichayushchiys] by the fact that, for the purpose of [rasshireni] of functional possibilities via [obespecheni] all possible N of -1 symmetrical and the M-2 of the asymmetrical regimes of [pereklyucheni] and operational passage [s], one of them on any another, it additionally contains N of -2 tires of [upravleni] by the regime of [pereklyucheni], before each 1 - m of [razr] de - two logic elements AND-OR-NOT, and before each shaper of short pulses the second information entrance, moreover before each t - m of [razr] de the outputs of the first and second logic elements AND-OR-NOT of [soedrsheny] in accordance with by [pervmi] by the information entrances i of the first and second shapers of short pulses of the same of [razr] (about yes, the second information entrances of coto bark of [rykh] they are connected in accordance with single and of [nulevm] by the outputs of the trigger of previous (N- l) - ro [razr] yes, the first entrances based on the first on (M-2) - y of elements I, the entrance of [shchikh] beside the composition first and second logic elements I- OR: p NOT, they are united respectively between [o] e: by themselves are connected with the first on (I -2) - yu by the tires of [upravleni] by regime, and their [vto]NP ND [rye] entrances are connected down the single outputs of triggers (+ N -2) - ro, (i + N -3) ro,... ("+1) - GO of [razr] of [dov] and to [nulevm] to the outputs of triggers (- []1) - GO, (+2) - GO,... (+ff-2) - ro [razr] of [dov].</t>
  </si>
  <si>
    <t>ARUTYUNYAN VAGAN SH; KOSTANDYAN ANZHELA A</t>
  </si>
  <si>
    <t>ARRANGEMENT FOR CONDUCTING FIRING TV GAMES</t>
  </si>
  <si>
    <t>(SU1138181)
1. THE DEVICE FOR CONDUCTING THE RIFLE TELES-GAME, which contains the block of [upravleni] by photo-weapon, connected by the first output with the entrance of [imitatora].[fotooruzhi], the block of the shapers of tele-game, which includes in [seb] the shaper of sound signals, the shaper of numbers, the generator of winkings and video display unit, [otlichayushchees] fact that, for the purpose of [povysheni] of the interest of teles-game, it has the shapers of the codes of game situations, a switchboard of signals and a block of [zapomiiani] of information, and the block of the shapers of tele-game contains cadence generator, frequency dividers of small and [kad]-. [rovoy] of developments, [formirova]- calve sync pulses, the shaper of complete video signal, in this case the output of cadence generator is connected with the entrance of the frequency dividers of line scanning, control [yushchie] the outputs of the frequency dividers of small and frame scans they are connected with the entrances of [formirovatel] of sound signals, [formirovatel] of numbers and [formirovatel] of sync pulses, whose output is connected down the first entrance of [formirovatel] of complete video signal, it is connected whom by the second entrance by [svykhodom] of [formirovatel] Of [tsIFRi] by the third entrance - with first [vpsodom] of the switchboard of signals and by the entrance of the block of [upravleni] by photo-weapon, the connected by the second output down the information entrances of the shapers of numbers and sound signals and to the first entrances of the shapers of the codes of the game situations, which by the second entrances SV of [zany] with the output of the generator of winkings and the third entrances - with control besides the [yushchimi] outputs of the frequency dividers of small and frame scans and by the [per].[vym] entrance of the block of [zapominani] of information, connected by output with the first entrance of the switchboard of signals, which is connected by entrances down the outputs of the shapers of the codes of game situations, and by outputs - to the second entrances of the block of the memorizations of information, with (L how the output of [formirovatel] of complete based on the video signal through the converter video signal is connected with the entrance of video display unit. 2. device on [P].1, according to t l and [chayushchees] fact that the shaper of the codes of game situations has elements I, [elemeit] EITHER, counter, 30 unit of [formirovani] of the random codes and the unit of shaping of the signals of interrogation [eo] of switchboard, in this case output it is first, GO element- I is connected with the entrance of the unit of [formirovani] of the random codes, SV [zannogo] by the first outputs with the entrances of the unit of shaping of the signals of the interrogation of switchboard and one of the entrances of the element OR, which by output is connected down the first entrance of the second element I, connected by the second output with the first output of the unit of shaping of the signals of the interrogation of switchboard and one of the entrances of the first element I; moreover the entrance of counter is connected with the second output of the unit of [formirovani] case</t>
  </si>
  <si>
    <t>BOGDANOV EVGENIJ M</t>
  </si>
  <si>
    <t>DEVICE FOR CONNECTING TWO POWER SYSTEMS</t>
  </si>
  <si>
    <t>(SU1121740)
THE DEVICE FOR THE BOND OF TWO POWER SYSTEMS, which contains two [asinkhronizirovannye] synchronous machines with the rigidly connected shafts, whose stator windings are connected down appropriate power system, and the rotary windings through control the [emye] frequency converters they are connected down the outputs of its of the menses of the tori of [vozbuzhdeni], whose first, second and third entrances are respectively connected to the outputs of its sensors for example marry and the frequency of power systems and to the sensor of angular [polozheni] of shaft, fourth entrance of one of the menses of the tori of [vozbuzhdeni] is connected with the output of the sensor of active power intersystem SV of [zi], the entrance of [upravleni] of which serves [dl] of the reception of the signal of [zadani], and the fourth entrance of another of the menses of the torus of [vozbuzhdeni] is connected with the output of [bloka].[skolzheni], whose entrances they are connected with the outputs of the sensor of angular [polozheni] of shaft and sensors of the frequencies SV of the [zyvaemykh] power systems, [otlichayushchees] by the fact, that, for the purpose of [povsheni] of the reliability of the work of device and its [udeshevleni], it is additionally supplied for the sake of the block of [zadani] of active power. output of which is connected with the entrance of [upravleni] of the sensor of active power, the first entrance of the block of [zadani] of active power serves [dl] of the reception of the signal of [zadani], and its second entrance is connected with the output of the block of [skolzheni], in this case the block of [zadani] of active power contains three potentiometers, p of [t] of adders, signal shaper of [upravleni] by keys, six [zamykayuptsikh] keys and two opening keys and the block of [proizvedeni]; moreover the first and second outputs of the first potentiometer through the first and second locking keys are connected with the entrance of second [poteni] of [ometra], whose slide is connected with the first entrance of the first adder, the wiper L of first potentiometer through the second adder of [soedinen] with the entrance of the potentiometer, whose slide is connected with the second entrance of the first by adders output of which it is connected with the first entrance of the third adder, entrance and output of the second adder through third and fourth [zamykayupshche] keys j) are connected with the first entrance of the fourth adder, whose second entrance is connected with the second output of the first potentiometer, and output is connected with the first entrance of the block of [proizvedeni], whose output is connected with the second entrance of the third of cyMijiaTopa, whose output through p [tyy] and the sixth locking keys is connected with the first entrance p of that adder, whose second entrance through the first and second opening keys is connected with the output of the second adder, in this case the outputs of the first potentiometer are connected with the source for example marry, second entrance of block</t>
  </si>
  <si>
    <t>BLOTSKIJ NIKOLAJ N; MARKOV VLADISLAV A; STRYUTSKOV VLADIMIR K; TSGOEV RUSLAN S; SHAKARYAN YURIJ G</t>
  </si>
  <si>
    <t>CENTERING MOUNT INTERNAL</t>
  </si>
  <si>
    <t>(SU1126397)
1. THE INTERNAL CENTERING DEVICE, which contains the drive of [peremeshcheni] in the form of fixed element and [podvizhnogo].[shtoka], established with the possibility of axial [peremeshcheni] relative to fixed element, two r yes of centering [bashNakov] and levers, kinematically SV [zannye] with the drive [peremeshcheni] and by the centering shoes, from [lichayushchiys] by the fact that, for the purpose of [povysheni] of the quality of assembling due to [obespecheni] of a simultaneous release and T of [givani] of the articles to be welded, the centering device is supplied for the sake of the [podpruimnennymi] bushings and [napravl] to [yushchiyu] by rods, bushing are established with the possibility of axial [peremeshcheni] against the ends of the levers and it is hinged SV of [zany] with the centering shoes, levers beyond the average it is frequent in pairs- hinged they are connected to [melodu] by itself, moreover before each pair of [svobodny] end of one of the levers is fixed on fixed the element, and [drutogo]- on the mobile stock of the drive of [peremeshcheni]; [napravl] [yushchie] of rod are securely fastened on [tsentrirupshchikh] [baltakakh] one r yes even with the possibility of longitudinal [peremeshcheni] - on the appropriate centering shoes second r yes. /1c [s] Of [o]9 [k]</t>
  </si>
  <si>
    <t>NESHCHADIM VIKTOR P; GAVRILYUK PETR T</t>
  </si>
  <si>
    <t>DEVICE FOR DISPLAYING INFORMATION</t>
  </si>
  <si>
    <t>(SU1152026)
DEVICE FOR MAPPING OF INFORMATION, containing [gazorazr] the [dnuyu] annunciator, whose vertical tires are connected with the outputs of scan unit, and horizontal with the outputs of the first register, whose first entrance is connected with the output of the first block post [nnoy] Palm TI, whose first- entrance is connected with the output of the block of operational Palm TI, the block of the conversion, whose first and second outputs are connected with the second entrances of the first block post [nnoy] Palm TI and pointed register respectively, the third output - with the entrance of scan unit, and [chetverty] output - with the first entrance of switchboard, the clock pulse generator, whose output is connected with the entrance of the block of conversion, the output of switchboard is connected with the first entrance of the block of operational Palm TI, and counter of address, [otlichayushchees] by the fact, that, with the purpose of [rasshireni] of the field of application via [obespecheni] of a possibility of [otobrazheni] of information both before the sign form, and in the form histograms with the digitized apexes, beside the device are introduced the second register, the second block post [nnoy] Palm TI, two blocks of [sopr] marry, the code converter and the comparator, whose first entrance is connected with the output of the converters of codes, VKh, whose odes and the first entrances of the second block post [nnoy] Palm TI and the first block of [sopr] marry [vl] of [yuts] by the first entrance of device, the outputs of the first block of [sopr] marry and the second block post [nnoy] Palm TI they are connected with the second entrance of the block of operational Palm TI, the second entrance of comparator is connected with the output of counter address and the first entrance [vto] (L of the horn the block of [sopr] marry, whose output is connected with the first entrance of the second register, whose output is connected with the second entrance of switchboard, the output of comparator is connected with the second entrance of the block post [nnoy] Palm TI, the second entrance of comparator and the first entrance of the second block of [sopr] marry [vl] of [yuts] it ate [o] for the sake of the second entrance of device, the entrance of the counter of address and the third entrances [kommutatoo] of the Ra and block of operational Palm TI of [vl] of [yuts] by the third entrance of device, [vto] (N9 cg the [rye] entrances of the blocks of [sopr] marry and the third entrance of the second block post [nnoy] Palm TI of [vl] of [yuts] by the fourth entrance of device, the entrances of the second register of [vl] of [yuts] ss [tvetstvenno] p by the [tym] and sixth entrances of device.</t>
  </si>
  <si>
    <t>GLADYSHEV VYACHESLAV V; KOROSTELEV IGOR N; MALETSKIJ ANATOLIJ P; SHTURMAN ALEKSANDR N</t>
  </si>
  <si>
    <t>CUTTING TOOL AND METHOD OF ITS MANUFACTURE</t>
  </si>
  <si>
    <t>(SU1454634)
1. The cutting tool, which contains basis with the wear-resistant multilayer coating applied down it, before which the layer, which is adjacent down the basis, is made from the carbon-containing connections and is supplied for the sake of the oxygen-containing protective film, [otlichayushchiys] fact that, for the purpose of [povppe]- not of the durability of tool, in the last layer of wear-resistant to [pokryti] is formed dispersion -[prochnenna] the transition zone, the composition of protective film having vacancy deviation from the stoichiometry before [podreshchetke] of oxygen. 2. method of [izgotovleni] of cutting tool, which includes cleaning and warming-up to the surface of instrument basis before the vacuum by the accelerated ions of the material of cathode and the gas- reagent, introduced beside the volume before the process of cleaning at a partial pressure of reaction gas 6,67-6,67.10 pA, to carbidizing temperature by means of [prilozheni] to the tool for example marry [smeshcheni] 800-10000 [v] with the subsequent decrease for example marry [smeshcheni] to 25-750 [v] and by sequential shaping of multilayer to [pokryti] and the oxygen-containing protective film by successive introduction beside the volume of gases of reagents and successive [podklyucheni] of the cathodes, made from the metals IV-VI of the group of periodic system, with the subsequent cooling of tool outside [komnatnoy].[temperatury], [otlichayushchiys] by the fact that, for the purpose of [povpieni] of the durability of tool, after [formirovani] of the latter [slo] of multilayer wear-resistant to [pokryti] they again increase for example [zhenie] of [smeshcheni] on the tool to 800-10000 [v] and simultaneously with the gas- reagent introduction t beside the volume oxidation-reduction gas mixture for the sake of the retention of [davleni] indicated and [proizvod] t cleaning, and warming-up to the surface of the latter [slo] to [pokryti] to the temperature of carbidizing the first [slo], after which for example [zhenie] of [smeshcheni] again decrease to 25-750 [v], cut off supplies of gas- reagent and is maintained tool in the camera to [vosstanovleni] of [davleni], which corresponds to its value against the condensation stage to [pokryti], then before cooling of its tool they maintain during 5-45 min before the oxidation-reduction mixture before the process of cleaning. and (L SD of 4 [O]5 OQ y</t>
  </si>
  <si>
    <t>ZHED VIKTOR P; GAVRILOV ALEKSEJ G; KURBATOVA ELENA I; SINELSHCHIKOV ANDREJ K; BOYARUNAS ALBERT M; SMIRNOV VITALIJ M</t>
  </si>
  <si>
    <t>LOGICAL MULTIPLICATION DEVICE</t>
  </si>
  <si>
    <t>(SU1112566)
THE DEVICE OF LOGICAL MULTIPLICATION, which contains the source of input signal, Q of [chetfekhpolyusnikov] before the series connection, each of which consists of the first and second sources of signals, first and second logic elements I, first, second, third and fourth keys, first and second transformers, and also containing clock pulse generator and generator of pilot frequency; moreover the output of device is connected with the output of the second key of the p-th quadrupole, before all quadrupoles the second and fourth keys series-connected with the first and third kgf by [yuchami], before each i - m quadrupole (where i 1,2,... Q) the first source of signals is connected down the first entrances of the first and second keys through the first logic element I, the second source of signals is connected to the first entrances of the third and fourth keys through the second logic element - I, the second entrance of the first logic element I before the odd quadrupole and the second entrance of the second logic element I before the even quadrupole they are connected down [pervochu] to the output of the generator of clock [IM]1 of [lsov], the second entrance of the first of log. 1: lecKoro of element I before the even quadrupole and second entrance of the second logic element I before the odd quadrupole are connected down the second output of clock pulse generator, the outputs of the second and fourth keys of [obedinesl] are, and their second entrances are connected through the primary winding of the second of [transs]: shaper, in parallel by which they are connected the secondary winding of [per]prg. of [vogo] transformer, through which the outputs of the first and third keys are connected, the primary winding of the first transformer (i + 1) - GO of quadrupole it is connected with the secondary winding of the second of [transformato]N5 SL of the Ra - GO of quadrupole, the primary winding of the first transformer and the first quadrupole it is connected down the outputs of generator control hour- g Of [o]5 of [toty], [otlichayushchees] by the fact that, for the purpose of [povyshcheni] of its reliability, beside it they are introduced the static converter for example marry, the entrance of [pitani] of which is connected with the source of input signal, and [vkod] - with the second entrance of the first key of the first quadrupole, the frequency divider, whose entrance is connected with the secondary winding of the second transformer of qth [chetfekhpolyusnika], and output - with</t>
  </si>
  <si>
    <t>ZDOROVTSOV IVAN A; LISENKOV VIKTOR M; SPEKTOR YAKOV S; ROZENBERG EFIM N; KHROMUSHKIN DMITRIJ N; ROGONOV YURIJ S</t>
  </si>
  <si>
    <t>SAWTOOTH VOLTAGE GENERATOR</t>
  </si>
  <si>
    <t>(SU1106005)
SAWTOOTH-VOLTAGE OSCILLATOR on the author SV 1018210, [otlichayushchiys] fact that. for the purpose of [obespecheni] post [nstva] of the porosity of that formed for example marry before [shi] - the [rokoy] frequency band, beside it they are introduced the second integrator of Miller, the second key entrance of whom is connected with the power bus, control of [yushchiy] entrance - is second control besides the [yushchim] entrance of device, a output - with the entrance of the first key and the entrance of the second integrator of Miller, whose output [vl] YeTS echo by the output of device.</t>
  </si>
  <si>
    <t>SHILTSEV VYACHESLAV A; NEMIROVSKIJ VLADIMIR M</t>
  </si>
  <si>
    <t>TOPPING MACHINE FOR CROPS AND ROW MIDDLE VEGETABLE REFUSE</t>
  </si>
  <si>
    <t>(SU1102510)
THE PURIFIER OF THE HEADS OF ROOT-CROPS and [MEYASHCHURYADIY] FROM THE PLANT WASPS [TATKOV], which contains is fixed|[rye] on the side shaft operating units for cleaning of [mezhdur] of [diy], [chereduyushchies] with the operating units of [dl] of cleaning r [dka] of [kornftlodov], I distinguish the cabbage soups of [ys] fact that, for the purpose of [obespecheni] of complete [udaleni] of the remainders of vegetable tops based on the heads of root-crops, each of the operating units Of [dl] of cleaning r [dka] of root-crops is executed in the form the ring, which carries beyond its external surface rigid cleansing elements and SV [zannogo] with the shaft by means of the knitting needles, in this case the ring and knitting needles are made from elastic material. [Fig].1</t>
  </si>
  <si>
    <t>KUTUZOV VASILIJ V; KANISHCHEV ERIK I; MAMONTOV ALEKSANDR K</t>
  </si>
  <si>
    <t>PLUG-TYPE CONNECTOR</t>
  </si>
  <si>
    <t>(SU1094096)
THE ELECTRICAL CONNECTOR B -[ILOChNOGo] OF THE TYPE, which contains Izol the [tsionnyy] housing, before which are established at least beside one r d the area contacts, [otlichayushchiys] by the fact that, for the purpose of [ustraneni] of [iskazheni] of information signal, it is supplied Izol for the sake of the [tsionnymi] padding and the electric lead of cabbage soups by the tire in the form of lath at least with one protrusion, tire is located along r yes of contacts, Izol the [tsionnye] padding are established between the tire and the contacts, in this case the protrusion of lath indicated interacts with one of the contacts.</t>
  </si>
  <si>
    <t>KECHIEV LEONID N; KHABAROVA LYUDMILA V; PISAREVSKIJ VLADIMIR A; KURNOSOV ALEKSANDR N</t>
  </si>
  <si>
    <t>MINE HOIST</t>
  </si>
  <si>
    <t>(SU1191409)
MINE HOIST on the author's SV of 617348, [otlichayushchiys] fact that, for the purpose of [obespecheni] of [peremeshcheni] of cargo carts on the vertical curvilinear of [napravl] [yushchim], it is supplied slope for the sake of the [yushchimi] hydraulic cylinders, whose stocks are connected [s] it hyate-eng.eat mi of reciprocating [deystvi].</t>
  </si>
  <si>
    <t>PREOBRAZHENSKIJ NIKOLAJ I; PREOBRAZHENSKIJ NIKOLAJ N</t>
  </si>
  <si>
    <t>METHOD OF DETERMINING THE VITALITY OF PLANT SEEDS</t>
  </si>
  <si>
    <t>(SU1131488)
1. THE METHOD OF DETERMINING THE VIABILITY OF THE SEEDS OF PLANTS, which includes action beyond the corpses and [opredel] the [emye] seeds of the factors, which cause [biokhemilyuminestsentnoe] glow and comparison of the obtained indices, [otlichayushchiys] by the fact that, for the purpose of [povysheni] of accuracy and [uskoreni] of [opredeleni], as the factor, I cause [dego] [biokhemilyuminestsentnoe] glow is used the light with the wavelength 400-700 nm, and as [pokazatel] of [biokhemilkminestsentnogo] [svecheni] of [opredel] quarter deck the index of radical-recombinational luminescence, moreover influences exert down the air-dry seeds. 2, method on p. 1, [otlichayushchiys] fact that the delivery t the seeds, which have the index of the radical-recombinational of [lyumi]- prg. of [nestsentsii] is 1,5-4,0 times lower to the viable than in (L dead seven n.</t>
  </si>
  <si>
    <t>VESELOVSKIJ VLADIMIR A; VESELOVA TATYANA V; ZAKHARIEV BOCHVAROV PAVEL; MARENKOV VADIM S; RUBIN ANDREJ B</t>
  </si>
  <si>
    <t>METHOD OF BAKING BREAD</t>
  </si>
  <si>
    <t>(SU1082364)
1. METHOD OF THE PRODUCTION OF BREAD, which includes mixing components with the introduction of the acid-containing of . the preparation of ferment, the batch of test, its working-out, to o and baking, o fact that, for the purpose of o of process to o oB ; not grain crops, oB of its food nourishment value and output, as the acid-containing of use the unit type powder, which carrying in t with the production, grain crops from the rye or rye- wheaten flour against the stage of o oB of ferment before quantity 10-20% of the mass of flour, and with the production of bread from the wheaten flour - against the stage of the batch of the test in the form of the aqueous suspension, preliminarily processed by ultrasound with the frequency of o 10-12 kHz during 2-10 min and B of that before o (L to B 2-10% of the mass of flour. 2. method on p. 1, o fact that the aqueous suspension of unit type powder is ready t via M B of unit type powder and water before relationship 1: 3.</t>
  </si>
  <si>
    <t>PATT VITALIJ A; SHCHERBATENKO VADIM V; PETRASH IRINA P; VASIN MIKHAIL I; KRAMYNINA ALEVTINA A; KUZNETSOVA NINA V; SUKHANOV BORIS P; ALEKSANDROVA ELENA P; BELYANINA NATALIYA D</t>
  </si>
  <si>
    <t>Immunoassay technique for specific immunoglobulin E</t>
  </si>
  <si>
    <t>(US4539292)
Using monoclonal mouse anti-human IgE antibodies, the microtiter solid phase radioimmunoassay (MSPRIA) and the enzyme-linked immunoabsorbent assay (EILSA) were modified to quantitatively measure honeybee venom (HBV) and perennial rye grass (PRG) specific immunoglobulin E (sIgE). By using a novel dilution, serial transfer and cummulative counting technique, the inhibiting and interfering effects of specific immunoglobulin G (sIgG) in the assay of (sIgE) can be reduced and the quantitative determination of (sIgE) accomplished with precision and reliability.</t>
  </si>
  <si>
    <t>REID MICHAEL J; KWASNICKI J MICHAEL; CHEUNG NAI-KONG V</t>
  </si>
  <si>
    <t>DEVICE FOR CONTROLLING CHARGING OF FURNACE WITH BLANKS TO HEAT</t>
  </si>
  <si>
    <t>(SU1062487)
THE CONTROL UNIT BESIDES THE LOAD OF FURNACE FOR THE HEATING , containing drives o also of the stepping beams, the control unit by the drive of o , whose first output is connected with the drive of o , the setting device of the interval between the billets, the setting device of the width of billet, connected with the first entrance of the control unit by the drive of o , the first and second sensors of of billets, the displacement pickup of o , o with the third entrance of the control unit by the drive of o , the sensor of o o of the complete step of beams, the displacement pickup of the mechanism of the delivery of billets, the displacement pickup of the stepping beams, the block of the transfer of OoM about the step of the apportionment of billets, the control unit by the drive of the stepping beams, comparator, the block of o of the coordinate of the mechanism gave out billets, whose first, second entrances were connected with the third output of the control unit by the drive of those stepping beams and by the output of of M of the mechanism of the delivery of billets respectively, and output is connected with the third entrance of the block of 1B by the drive of of x beams, whose first and second entrances are connected with the displacement pickup of the stepping beams and with the output of the block of the transmission of information about the step of the apportionment of billets respectively, and the first output is connected with the second entrance of the comparator, whose first and third entrances are connected with the sensor of o o of the complete step of beams and the first entrance of the block of B by the drive of o , and output is connected with the drive of the stepping beams, the displacement pickup of x of beams, connected with the fourth entrance of the block of B by the drive of o , o by the fact that, for the purpose of of o B , oB of accuracy and authenticity of O o oB of device, and it complementer but are introduced switchboard, KON prg. of the o o o interval between o oB ) by M , whose connected with the second entrance of the switchboard, first entrance is connected with the setting device of B between the billets, and output is connected with the second entrance of the block of B with- in by Bo oM of o , the gauge of the step of races, 1 of billet, the first, the second and: the third entrances of which are connected with the displacement pickup of the stepping beams, with the second and third outputs of the block of B by the drive of o respectively, and the first and second outputs are connected with the first and second entrances of the block of the transmission of information about 1 step of the apportionment of billets, and block eaie- f 00 marry above the control 1 o oB o , the first, second and third entrances of o o o are connected with the displacement pickup of the stepping beams, by the fourth and p M by the outputs of the block of B by the drive of o respectively, and the first output is connected with the third entrance of switchboard and the fourth entrance of the block of the transmission of information about the step of the races of laying billets, whose third entrance is connected with the second output Of o of B by the drive of the stepping beams, whose fourth entrance is connected with the second of B xo o1 "| block to</t>
  </si>
  <si>
    <t>LYUBOVSKIJ LEONID A; MEJBAUM EVGENIJ I</t>
  </si>
  <si>
    <t>Novel phenyl-substituted sulfonamides.</t>
  </si>
  <si>
    <t>(EP-107979)
Sulfonamide derivatives of the formula &lt;CHEM&gt; wherein J is phenyl fused to a specified carbocyclic or heterocyclic ring, said phenyl and said ring both being optionally substituted; R is H or CH3; W is O or S; A is substituted monocyclic or bicyclic heterocyclic group; and their agriculturally suitable salts, exhibit herbicidal and plant growth regulant activities. They may be formulated for agricultural use in conventional manner. The novel compounds may be made in various ways, e.g. by reacting a novel sulfonylisocyanate or sulfonylisothiocyanate of formula JSO2NCW with an appropriate heterocyclic amine of formula RHNA.</t>
  </si>
  <si>
    <t>PASTERIS ROBERT JAMES</t>
  </si>
  <si>
    <t>GENERATOR OF MULTIDIMENSIONAL RANDOM VARIABLES</t>
  </si>
  <si>
    <t>(SU1084791)
THE GENERATOR OF MULTIDIMENSIONAL RANDOM VEZHCHIN, the containing clock pulse generator, entrance Starting the which is entrance Starting generator, the output of clock pulse generator it is connected with the entrance of the first generator of the evenly distributed random numbers, with the entrance of delay unit and with the managers the entrances of the storage units of group, the output of the first generator of the evenly distributed random numbers is connected with the first entrances of the adders of the groups, whose second entrances are connected to the output of delay unit, the third entrances of the adders of group are connected with vrsodami of the sootvetstvunitsikh storage units of group, the outputs of the adders of group are connected to the appropriate entrances of the first encoder, entrance Starting generator is connected with the entrance The Discharge of the register of the number, entrance Record of which it is connected to the output of delay unit, the information output of the register of the number is connected with the first address entrances of the storage units of the group, that is characterized by the fact that, for the purpose of obtaining the optimum relationship of speed and accuracy, it contains counter, switchboard, register of mask, group of elements And, the second encoder, comparator, the second generator of the evenly distributed random numbers, the group of elements OR and element And; moreover the adjusting entrance of counter is connected with the entrance Starting generator, the calculating entrance of counter is connected to the output of generator so (L of tovykh pulses, and the information output of counter is connected with the first entrances of switchboard and comparator and with second adresnmi by the entrances of the storage units of group, the second entrance of switchboard is connected to the output of the first encoder, the outputs of switchboard X are connected with the group of the entrances of register 4 from the number respectively, the entrance of the register of mask yavlyetsya by the information entrance generator, the outputs of the register of mask are connected to inversnm to the entrances of cor of the answering elements And group, also, to the group of the entrances of the second encoder respectively, the straight entrances of elements And group are connected to the output of the second generator of the evenly distributed random numbers, whose entrance is connected with the output of clock pulse generator, the outputs of elements And group and the first group of the outputs of the register of the number are connected with the appropriate entrances of equivalent components OR group, you</t>
  </si>
  <si>
    <t>BAKANOVICH EDUARD A; VOLOROVA NATALYA A; POPOV ALEKSANDR N</t>
  </si>
  <si>
    <t>DEVICE FOR COLLECTING INFORMATION OF COMPUTER OPERATION</t>
  </si>
  <si>
    <t>(SU1121679)
THE DEVICE FOR THE DATA COLLECTION about THE WORK OF COMPUTER(S), which contains the unit of probes, the unit of differential receivers, the unit of Oo M oB of strobes, B encoder, timer, the register of regime, the register of input-output, multiplexer, the unit of synchronization, the block of operational Palm TI and block of o oB of sizes, the information entrance, control of input-output and information input-output of which are connected in accordance with by information output of block operational p m TI, by control besides M and Oo M o M by the input-outputs of device, entrance and the output of the unit of probes they are connected respectively down the first information entrance of device and the information entrance of the unit of differential receivers, the first and second information outputs i of oToporo are connected in accordance with by the entrance of the unit of Oo M oB of ctpo oB and B M by the information entrance of the register of regime, the output of the unit of Oo M oB of strobes is connected down the entrance the first encoder, to the first synchronous inputs of the registers of regime and introduction -B oo and to the entrance of B by the regime of the unit of synchronization, the second and third synchronous inputs, the second information entrance and the output of the register of regime are connected in accordance with by the output of the first encoder, by the first output of the unit of synchronization, by the information output of timer and by the first information entrance of multiplexer, information entrance, the second synchronous input and the output of the register of input-output are connected respectively down the second to the information output of the unit of differential receivers, to the second output of the unit of synchronization and to the second information entrance of multiplexer, entrances UPS B by demands and B by the synchronization of the timer of unit synchronization (L are connected in accordance with by the output of the sign of the block of operational Palm TI and by the output of the elder of yes of timer, la the output of multiplexer it is connected down the information entrance of the block of operational Palm TI, o of the themes, that, for the purpose of of functional possibilities by registering the type of B o of the Mo command, to o | mA of the massif of exchange and mean time of access to the disk, it contains it : on of elder and young of oB of timer, index registers and activity code of disk, counters of the demands of processor and disk, second and third encoders, unit of M of the work of disk and block of B , which includes the trigger of M , the trigger of launching, trigger o, two elements OR, four elements I, two delay units, the unit of delay units, three decoders, the trigger of the demand of byte, pulse generator, the counter of regime, the trigger of collection</t>
  </si>
  <si>
    <t>ZABLOTSKIJ VLADIMIR N; GREK VASILIJ V; KIRIN KONSTANTIN A; TOROPOV NIKOLAJ M; BARKETOV SERGEJ N</t>
  </si>
  <si>
    <t>DEVICE FOR DISPLAYING INFORMATION ON SCREEM OF CATHODE- RAY TUBE</t>
  </si>
  <si>
    <t>(SU1198559)
THE DEVICE FOR MAPPING OF INFORMATION BEYOND THE FACE OF CATHODE-RAY TUBE, which contains the block of [upravleni] and synchronization, the shaper of the address of operational Palm TI, the block of operational Palm TI, the first and second groups of elements I, the first shift register and the shaper of video signals, whose output [vl] YeTS by the output of the devices, which correspond address control [yushchie] the outputs of the block of [upravleni] and synchronization are connected with the first entrances of [formirovatel] of address operational p of 1[m] TI, the first entrances ale cops I of the first and second groups, per by the [vym] entrance of the block of operational Palm TI, the entrances of the first shift register and [formirovatel] of video signals, the output of [formirovatel] of the address of operational Palm TI is connected with the entrance of block the opera of [tivnoy] Palm TI, whose output is connected with the second entrances of the elements I of the first and second groups, the outputs of the elements I of the first group it is connected with the second entrance of the first shift register, the outputs of the elements I of the second group are connected with the second entrance of [formirovatel] of the address of operational pA m TI, [otlichayushchees] of themes. that, for the purpose of [rasshchireni] of region with, [meneni] of device via [obespecheni] of a possibility of [otobrazheni] before the arbitrary of [pozitsi] X of the matrix of the elements of the raster of additional graphic representations based on [prograk] but treasons [emymi] of [konfiguratsi] mi [rkost] mi, it contains series-connected decoder and second shift register, series-connected the block of [dekodirovani], block Palm TI and third group of elements I, mixer and the shapers of additional graphic representations, the entrance of decoder is connected with the outputs of the elements I of the first group, the entrance of the block of [dekodirovani] is connected with the outputs of the elements I of second group, control [yushchie] the entrances of the shapers of the additional graphic representations of [vl] of [yuts] by the entrance of [upravleni] of device, address entrances. the shapers of additional graphic representations are connected with the third entrances of [formirovatel] of the address of [oleratianoy] Palm TI and [vl] of [yuts] by the address entrance of device, the second entrance of the second, shift register is connected with the output of the block of [upravleni] and synchronization, and output - with the second entrances of elements I t) the [etey] group, whose outputs are connected with the starting entrances of the shapers of additional graphic NII (Scientific Research Institute), whose information input-outputs are connected with the third entrance of the block of operational Palm TI and [vl] of [yuts]</t>
  </si>
  <si>
    <t>NAUMCHIK MIKHAIL P</t>
  </si>
  <si>
    <t>SWITCHING-MEDIUM UNIT</t>
  </si>
  <si>
    <t>(SU1056179)
1. THE BLOCK WHICH COMMUTATES, which contains the commutating matrix and the unit of the orientation of [podklyucheni] of channels; moreover the groups of the input tires so on of the [mykh] and return ducts SV of [zi] of block are connected down the first and second groups of the information entrances of the [kommutiruyudey] matrix respectively, the first and second groups of information outputs of which are connected down the groups of the output tires so on of the [mykh] and return ducts SV of [zi] of block respectively, first control [kkhtsie] the entrances of the commutating matrix are connected down the outputs of the unit of the orientation of [podklyucheni] of channels respectively, and second and third control [yushchie] the entrances of the commutating matrix are connected down [ishnam] of the signals of [vydeleni] and [okonchani] SV of [zi] of the corresponding groups of the tires of the return ducts SV of [zi] of block, control [yushchie] the entrances of the unit of the orientation of [podklyucheni] of channels they are connected down the tires of the search for the corresponding groups of the tires so on of the [mykh] channels SV of [zi] of the block, cg l and ch and S [ys] fact that, for the purpose of [rasshireni] of the field of application due to the possibility of [obespecheni] of a multiplex regime of the transmission of information on the commutating medium, the block contains the scanning matrix; moreover the input tires so on of the [mykh] and return signals of the interrogation of block are connected down the first and second information entrances of the scanning matrix respectively, per [vye] and second information outputs of which are connected down the output tires also of the return signals of the interrogation of block respectively, control [yushchie] the entrances of the scanning matrix are connected down control to the [yushchim] outputs of the commutating matrix respectively, is input the tire of the zero potential of block it is connected down the tire of the zero signal of the commutating matrix. 2, block is priest, 1, [otlichayushchiys] fact that [kommutiruyushcha] the matrix contains the points of the units of commutation, each of which contains [o] - trigger, two elements I, two elements EITHER, element NOT, two groups of elements and two groups of elements OR; moreover the first groups of information entrances [ipervye] of [upravSP] l [yushchie] the entrances of [kommutiruktaep] of matrix are connected down the first groups of entrances with first control to the [yushchim] entrances of the units of the commutation of line, but the second information groups of entrances and [vtorye].[i] third control [yushchie] the entrances of [kommutiruyu].[shchey] matrix are connected down the second of rpyni Palm entrances and second and third control to the [yushchim] entrances of the units of commutation it ate the corresponding column, the first groups of the information outputs kilohms of [mutiruktoey] matrix were connected down the first groups of the outputs of the units of the commutation Of [p]1 - GO of the column of the commutating 1 matrix respectively, the second [grupso] of [py] of the outputs of the commutating matrix are connected down the second groups of the outputs of the units of commutation Q - oh lines respectively, first control [yushchie] the outputs of the units of commutation are connected down control to [yushchim] outputs to [kommutiru] of the barrels of matrix respectively, the first groups of the outputs of the units of commutation - oh line {, 1,2,..., [U]1-1) are connected down the groups of the entrances of the units of commutation (i + of line respectively, the second groups of the outputs of the units of commutation J - GO of column (j 1,2,... , m - l) are connected down the fourth groups [vkho]</t>
  </si>
  <si>
    <t>ALYMOV ALEKSANDR S; ZHIZNEVSKIJ GEORGIJ A</t>
  </si>
  <si>
    <t>DEVICE FOR CORRECTING ERRORS</t>
  </si>
  <si>
    <t>(SU1120335)
1. THE DEVICE FOR THE CORRECTION OF ERRORS, which contains the verifying block, whose first entrances are connected with the outputs of basic building block, [per]BbiMH by the entrances of the first group of adders on module two and the first entrances of the detection unit of error, the second entrances - with the outputs of monitor unit and the second entrances of block, [obnaruzheni] of error, output - with the third entrances of the detection unit of error, the entrances of the method of the vector of the syndrome of the block of fixed price, the days of the first failure and by the first entrances of the second group of the adders on module two, whose outputs are connected through the first decoder with the first entrances of the group of the elements [IZH], whose output are connected with the second entrances of the first group of adders on module two, the first entrances of the block of the fixation of the first failure are connected with the first entrances of the first group of the elements I, whose outputs are connected with the second entrances of the second group of adders on module two, also, through the second decoder with the second entrances of the group of elements EITHER, the first output of the detection unit of error is connected with the second entrances of the first group of elements I, about t l of [ichayushees] by the fact that, for the purpose of [povysheni] of reliability and authenticity of [funktsionirovani] of device, beside it are introduced the block of the fixation of the second failure, third group of adders on module two, the first element OR, the signal-shaping unit of error, it is second the group of elements I, the first element AND-NOT, (L moreover the entrance of the first strobe of device it is connected with the similar entrances of basic and monitor unit, the entrances of clock pulses, the second [stro] la, reset signal devices are connected with the similar entrances of the blocks of the fixation the first and second failures, the entrance of the initial installation of device - with the similar entrances of the units of the fixation of the first and second failures and signal-shaping unit of error, the entrance of the third strobe of device - with the similar entrances of the signal-shaping unit of error and the first entrance of the second group of elements I, whose second entrances are connected with the outputs of the first group of adders on module two, and outputs - with the information output of device, the first blanking entrance of the block of the fixation of the first failure is connected with the output of the first element AND-NOT, the second blanking entrance - with the zero tire,.[pervye] outputs - with the first entrances of [tre]-</t>
  </si>
  <si>
    <t>KUROCHKIN YURIJ A; SMIRNOV ALEKSANDR S</t>
  </si>
  <si>
    <t>STORAGE WITH SELF-CHECK</t>
  </si>
  <si>
    <t>(SU1061176)
, TO [ZAPOMINA]1[SHSHCHE] THE DEVICE with THE SELF-CONTROL, which contains accumulator, the register of the number, two groups of adders on module two, delay unit and; the first group of the elements OR, whose outputs are connected with the information entrances of the register of the number, whose outputs are connected down the entrances of adders on the module of two groups and [vl] of [yuts] by the information outputs of the device, information [matsionnymi], by entrances of which 5[vl]5[Y]6[ts] first entrances of some of the elements EITHER the first group, the first entrances of others of which are connected with the outputs of adders on the module of two groups, the second entrances of elements OR first group they are connected down the outputs of [nakopitel], whose information entrances are connected with the outputs of the register of the number, and one of control of the [yushchikh] entrances of [nakopitel] it is connected down the first output of delay unit, whose second output is connected with control besides the [yushchim] entrance of the register of the number, about t l and ch and yu shch e e with the fact that, for the purpose of [povysheni] of the reliability of device due to [obespecheni] of a possibility of [ispravleni] of errors, beside it are introduced three groups of elements NONEQUIVALENCE, adder on module two, two groups of elements [NB], two elements OF OR-NOT, four groups of elements I, is second the group of elements EITHER, element AND-NOT element OR; moreover the first entrances of elements THE NONEQUIVALENCE of [per]1 the howl of group are connected with the outputs of [summatorvv] on the module two first groups, the second entrances - with some of the control outputs of the register of the number and first entrances of adder on module two, whose second entrances are connected with other control outputs to the register of the number and with the first entrances of the elements THE NONEQUIVALENCE of the second, the second of entrance of which are connected with the outputs of adders on the module two second groups, outputs of elements THE NONEQUIVALENCE the first and second groups to [soedine] they are in accordance with by the entrances of the elements NOT first and second groups and [vkho]-. by [dami] of the first and second elements OR. i NOT, the outputs of the elements I of the first group are connected with the first entrances of elements (P THE NONEQUIVALENCE of the third group, whose [vto]1[rye] entrances are connected with the outputs of the register of the number, but output - with the second entrances of elements "whether the first group, jBHXoiftJ of the first and second elements OF OR-NOT are connected in accordance with [pervshi] by the entrances of the last elements I of the second and third groups, also, with the first and second entrances of the element d AND-NOT, whose output [soedinen] based on [perv]1[m] by the entrance of element OR, the second entrance; which [vl] YeTS one of control of the [yushchikh] entrances of device, and output with sl; [edinen] with the entrance of delay unit, whose third output is connected [k] about control to the [yushchim] entrances of elements THE NONEQUIVALENCE of the third group, the output of adder on module two is connected with [vtorzmi] by the entrances of last [elementov].[I] of the second and third group, the outputs of the elements NOT first and second groups are connected in accordance with by the similar entrances of appropriate, elements I of the second and third groups, besides last elements I, the outputs of elements THE NONEQUIVALENCE of the first and second groups, besides the first, are connected respectively down similar entrances</t>
  </si>
  <si>
    <t>BRUEVICH DMITRIJ A; VOROBEV RUDOLF M; VUSHKARNIK VITALIJ V; ONOSHKO YURIJ T</t>
  </si>
  <si>
    <t>DEVICE FOR PREDICTING CONDITIONS OF INSTALLATIONS</t>
  </si>
  <si>
    <t>(SU1104533)
THE DEVICE OF . OF THE STATE OF TECHNICAL OBJECTS, which contains comparator, the block of Bo B beside the degree, the display unit, the block of B , the first block of M o , whose outputs are connected with the first entrances of the first adder, the first outputs of the first block of are connected down the first outputs of the block of B , o by the fact that, for the purpose of oB of accuracy and authenticity of the values of the forecasted parameters, that contains analog-to-digital converter, pulse counter, counter of the number of measurements, counters of the measured values, first and second blocks Palm TI, second block of M o , second adder, second block of , block of o oB ; moreover the first output of the block of B is connected down the first entrance of analog-to-digital converters, block of o oB and down the first entrance of the pulse counter, the second output - to the first entrance of the counter of the number of measurements, third B o - to the first entrance of the second block Palm TI, fourth output - to the second entrance of the counter of the number of measurements, to the first entrances of the counters of the measured values and to the second entrance of the second block Palm TI, p output to the first entrance of the first block Palm TI, B entrance - to the first entrance of the second block of , and the second entrance to the first output of the counter of the number of measurements and the first entrance of display unit, and the third entrance - to the output of comparator, the second entrance of the display unit, B the output of the analog-to-digital of o oB are connected with the second entrance of pulse counter, the second output - with the third entrance of pulse counter and the third entrance of the counter of the number of measurements, second output of the I of which is connected with the first entrances of the first and second blocks of of laziness, the third output - with the fourth with the entrance of the block of B and second entrance of the block of o oB , the third;. entrance of which is connected with the second output of the first block of , output- with the second entrance of the first block Palm TI and with the second entrances of the counters of the measured values, the second of B 4 motion - with the second entrance of the first knew how based on M o , the third output - with the second entrance of the first block of , the fourth output - with the second entrance of block subtraction and the third entrance of the first block Palm TI, p output - with the first entrance of the block of Bo B beside the degree, the sixth output - with the first entrances of the second block of M o and the third entrances of counters; the measured values, the seventh output - based on B M by the entrance of the second adder, and the eighth output - with the second entrance of the second block of , the outputs of pulse counter are connected with the fourth entrances of the counters of the measured values, whose outputs SV at the point of</t>
  </si>
  <si>
    <t>PAVLOV ALEKSANDR A; NOVIKOV NIKOLAJ N</t>
  </si>
  <si>
    <t>METHOD OF CONSTRUCTING CANALS</t>
  </si>
  <si>
    <t>(SU1055809)
1. [dl] of the moistening of ground of upper area will be given forcedly from the pumping plant, which then uses [dl] of the work of [zemsnar] yes, moreover it. a quantity must exceed the demand of [zemsnar] yes down the value, equal down the moistening of ground to [samoobrusheni]. CP ate 00 [o]</t>
  </si>
  <si>
    <t>PILIPCHUN GENNADIJ S; ALIMPIEV VITALIJ N; TELEGIN ALEKSEJ P; BADAEV LEONID I; PROKHOROV IGOR P; KOJFMAN LEONID A; NI VLADIMIR I</t>
  </si>
  <si>
    <t>CURRENT AND VOLTAGE TRANSFORMER</t>
  </si>
  <si>
    <t>(SU1078479)
CURRENT TRANSFORMER and VOLTAGE, which contains primary winding. [toroidgipnyy] core with the secondary winding located beyond it, screen, moreover primary winding, screen and Izol of [tsi] form one arm of [delitel] for example marry, and [takzhe].[kondensator], switch oned between the screen and the earth and generating the second arm [delitel] for example marry, [otlichayushchiys] the fact that, with the distance on [shtseni] of sensitivity and [umensheni] of clearance, is primary [obyotka] it is executed toroidal, screen is executed in the form [obmot] Ci, placed above the secondary winding, primary winding it is located to orthogonally secondary winding, Izol of [tsi] covers primary winding, core with the secondary winding and screen.</t>
  </si>
  <si>
    <t>GUSEJNOVA TAMARA I; KAGANOV ZOSIM G; KRAJNOVA TATYANA M; KRUTOV NIKOLAJ V; PROTSENKO VALENTIN F</t>
  </si>
  <si>
    <t>DEVICE FOR CHECKING INTEGRATED CIRCUIT</t>
  </si>
  <si>
    <t>(SU1049838)
1. CONTROL DEVICE. INTEGRATED CIRCUITS, that contains the generator of tests, is first .B xo oB of which it is connected down the entrances of integrated circuit, and its first entrance it is connected with the first output of the generator of clock M . oB, the multichannel comparator, whose output is connected with the first entrance of the register of indication, o by the fact that, for the purpose of oB Of 1 o counterol via additional counterol of the current of o of the output keys of integrated circuits, beside it are introduced the unit of electronic gates, the block of loads, comparator, multichannel generator for example , the first and second inverters, element OR, the first and second elements I tire launching, in this case is second the group of the outputs of rebiepaTO- PA of tests it is connected with the first group of the entrances of the multichannel comparator, is second the group of entrances of which it is connected with the first groups of the entrances of the block the loads of the outputs of the unit of electronic gates, whose second output is connected with the second- by the entrances of block o also of the comparator, whose first Bx is connected with the first output of multichannel generator for example : the second output of o o o is connected with the third entrance multichannel kilohms i of o , whose fourth entrance is connected with the output of the second of M I, whose first entrance is connected with the first entrance of the first element I and the second output of the clock pulse generator, whose first entrance is connected with the second entrance of the generator of tests and the tire launching, while the second entrance it is connected with the output of the element OR, whose first entrance is connected based on B xo the house of multichannel comparator, the second entrance it is connected with B o M.Bxo oM of the register of indication and output of comparator, and the third entrance it is connected with the third output of the generator of tests and the third entrance of the register of indication, whose fourth entrance it is connected with the tire launching, the fourth output of the generator of tests is connected with the second entrance of the block of o x and the entrance of the first inverter, output which g GO is connected with the M entrance of block (L of electronic gates, p B o of the generator of the tests of o . by the third entrance of the comparator, the fourth entrance) of which is connected by .B xo oM of the first element I, whose second entrance with g of with the sixth output of the generator of tests and entrance of the second inverter, whose output is connected with the second entrance of the second element I, is first the company of the entrances of the block of electronic whose it is connected with the outputs of , noy of diagram. o 2. device on p. 1, about t 00 | fact that, the unit of electronic gates is executed in the form the first and second groups of electronic gates, whose entrances are connected with the Bo group of the entrances of the unit of electronic gates, the outputs of the first group of electronic gates are connected with the second output of the unit of electronic gates, is first the group of outputs of which it is connected with B xo M of the second group of electronic gates, control entrances. which they are connected with the third entrance of the unit of electronic gates, whose second entrance is connected with control besides M beside: (by sodas of the first group of electronic gates.</t>
  </si>
  <si>
    <t>GAVRILOV SERGEJ A; AZHOTKIN DMITRIJ I</t>
  </si>
  <si>
    <t>COPYING PAPER FOR SUBLIMATION TRANSFER PROCESS COLOR HARD COPY</t>
  </si>
  <si>
    <t>(WO8303079)
A copying paper for sublimation transfer process color hard copy capable of providing optimal color in color hard copying by a substractive color process, which is constituted to have a resin layer containing a compound of a metal selected from among Al, Mg, Ca, and Sn at least on its surface.This resin layer receives and fixes a sublimation-transferred dye to form color.</t>
  </si>
  <si>
    <t>KOBAYASHI NAOTAKE; ABE TETSUYA; FUJIWARA YOSHIO</t>
  </si>
  <si>
    <t>PRIORITY DEVICE</t>
  </si>
  <si>
    <t>(SU1020828)
1. THE DEVICE OF PRIORITY, which contains tn of the blocks of analysis [sosto] not kV it is ruby-colored, where Sh - number of priorities of [obsluzhivani]; moreover the rigging entrances of the blocks of analysis [sosto] of [sh]1 of channel are united and [vl] of [yuts] by the rigging entrance of device, [obrashcheni] l - GO of the block of the analysis of [sost] of [ny] of channel, besides the first, I[soedinen] with control besides the [yushchim] entrance (i -1): the block of analysis [sosto] neither channel, the first and second outputs i - GO of the block of analysis [sosto] nor. channel they are connected with the first and second reciprocal entrances (of V) block of analysis [sosto] not of channel, about t l and ch and yu shch e e with the fact, that| for the purpose of [rasshireni] of functional possibilities via [obespecheni] of [obsluzhivani] of the demands of [obrashcheni] from the arbitrary number of subscribers of one priority of [urovn], beside [ustroystYu] are introduced delay unit and element OR, whose first entrance and, the entrance of element delay connected with the output of [obrashcheni] of the first block of analysis [sosto] neither channel, the second entrance of element OR it is connected with the output of delay unit, and its output of [vl] YeTS by the signal output of device, the block of analysis [sosto] nor of channel [sodarzhit] 2[p] of control assemblies, where 2[p] the number of equal-priority subscribers, according to served by the block of analysis [sosto] nor of the channel of the selected priority, the output of [ob].[rashcheni] of the first control assembly is connected with the output of [obrashcheni] of the block of analysis [sosto] nor of channel, the first and second reciprocal entrances of first [uala] of [upravleni] are connected with the first and second by the reciprocal entrances of the block of analysis [sosto] neither channel, the first, the second, third and the fourth the reciprocal outputs of first [uala] of [upravpesh]1 are connected in accordance with by the first reciprocal entrance of second [uaia] of [upravleni], by the first output of the block of [aneaiva] [sosto] of [ni].[kanala], by second reciprocal [shsshchom] of the second node of [upravl]@1[i] and by the second output of the block of analysis [sosto] nor to [kanape], the rigging entrances of all nodes are governed before they are united with the rigging entrance of Euro "iOKa, [ganaliza], [sosto] nor of channel, the first and second inquiring entrances of the first node of [upravaeni] are connected in accordance with by the output of [ofashcheni] of the second control assembly n of [upravp] to [shchym] by the entrance of the block of analysis [sosto] Ci of channel, the first and third reciprocal outputs beside [er]|howl [z].[aprosnyy] entrance i - GO of the node of [upravaen] of 1[S]: they are connected in accordance with first and ringbolt by reciprocal entrances and by output 00 whelp</t>
  </si>
  <si>
    <t>ZHULINSKIJ SERGEJ F; KUTNYAKOV VITALIJ I; PETROV ALEKSANDR N; SERGEEV ALEKSANDR N</t>
  </si>
  <si>
    <t>APPARATUS FOR APPLYING COATS ON TUBE INTERNAL SURFACE</t>
  </si>
  <si>
    <t>(SU1053898)
1. DEVICE FOR THE APPLICATION OF COATINGS BEYOND [VNUTRENNgao] THE SURFACE OF PIPES, containing tube [dl] of the supply of air, [obraeukmtsuyu] with the covered pipe clearance - [dl] of [razmeshcheni] of cover material, and [ngshravl] of [nvdiy] unit, about t and ch and yu shch e e s. fact that, for the purpose of [povysheni] of the reliability of operation. device, it is supplied for the sake of bushing, [okhvatyvaiitsey] with the clearance the tube of [dl] of the supply of air it is lower than its output end and the executed with the slant external surface against the end, based on the side of [vy].[khodnogo] end Tp: if6KH of [dl] of the supply of air. CP 0 [eo]: on [skh]</t>
  </si>
  <si>
    <t>KALMYKOV EVGENIJ I</t>
  </si>
  <si>
    <t>VERSIONS OF TRANSMITTING DEVICE FOR RADIO SPECTROMETER</t>
  </si>
  <si>
    <t>(SU1029728)
1. The transmitting device of microwave spectrometer, which contains driver amplifier and connected down its output resonant circuit, [sosto] of [shchiy] from the inductance coil and retunable capacitor, [otlichayushchees] by the fact that, for the purpose of [uvelicheni] of the accuracy of the measurements via [povysheni] of the stability of output for example marry, it additionally contains two stabilizing chains, it is each of which it consists of is consecutively the unidirectionally switch oned diodes and is consecutively the unidirectionally switch oned stabilitron tubes; moreover diodes before the first stabilizing chain S are included on opposite down diodes before the second stabilizing chain, (L stabilitron tubes are included on opposite down diodes, and the stabilizing chains by its it is different sex by [rnymi] conclusions they are connected in parallel to inductance coil.</t>
  </si>
  <si>
    <t>MEFED A E; BRYZGALOV F F</t>
  </si>
  <si>
    <t>NOVEL ARYLPHENYL ETHER DERIVATIVE, MANUFACTURE, NOXIOUS MICROBE REPELLENT AND MEDICINAL REMEDY</t>
  </si>
  <si>
    <t>(SU1148564)
Method of [polucheni] of derived simple arylphenyl ethers of the general formula OF ARES where in - SN or - N; RX and R. - the atom of hydrogen or halogen or S-S alkyl, AG - not substituted or once or di-; multiply substituted by halogen atom: S-S - by alkyl, metal. by hydroxy group, by nitro group and/or by trifluorine methyl phenyl or to [naftylu] and V [s] - SD-[alkil] or forms one of the following alkylene bridges: nH Of [kz] R4 - (tijiu where Rj and R - hydrogen atom, with alkyl or rpynna-CH20R| (where RJ - hydrogen atom, [s] - [Sz]- alkyl, by means of S-S - [alkoksigrup] of [py] substituted methyl and substituted by atom [galo]i of gene or by alkyl phenyl); WITH Rj R i. R - atOM of hydrogen either S-S [alksh]1; moreover the total number of carbon atoms must not exceed 6, or their acidic- additive salts, or their metallic complexes, about t l and ch and yu shch and with the fact that the connection of [for]4ia mules - Euro ) [skh] did not eat [u] according to [usi]- or where 4 Me - atom of hydrogen or of alkali metal, they condense with the connection of formula AG -0 where AG, R RJ, and the V have [ukazan]1 [znacheni];</t>
  </si>
  <si>
    <t>ADORUFU HIYUUBERE; PEETAA RIIBURI</t>
  </si>
  <si>
    <t>PROCESS FOR PURIFYING CARBON BLACK</t>
  </si>
  <si>
    <t>(SU1011661)
THE METHOD OF CLEANING SOOT, which includes sequential working to soot of gas flow before the basic inertia separator with the department of solid admixtures is more than 100 m. The additional working of gas-black flow before the inertia separator and its subsequent supply beside the micro-crusher with crushing of admixtures to is less than 45 m, which distinguishes with the fact that, for the purpose of of expenditures and oB of the degree of removal of impurities from soot, with the working before the basic or additional separator the division quarter deck gas-black o .o with the impurity content is less than 45 m, to additional working and down crushing is subjected prg. gas-black flow with the impurity content plus 45 minus 140 m. o o ' e of 11 { not L a: IhituteHHtni of fffiKiMiil Of oiftOiMb</t>
  </si>
  <si>
    <t>SUROVIKIN VITALIJ F; RYABINKOV DMITRIJ I; SHOPIN VIKTOR M; OSIPOV VLADIMIR M; ZAJDMAN IOSIF G; SUPONEV KONSTANTIN V; SENCHUKOV LEONID M</t>
  </si>
  <si>
    <t>APPARATUS FOR CONTROLLING THE PROCESS OF BREAKING UP A TRAIN ON A GRAVITY HUMP</t>
  </si>
  <si>
    <t>(SU1073146)
THE DEVICE FOR CONTROL BESIDES THE TECHNOLOGICAL PROCESS OF THE BREAKING UP OF COMPOSITIONS ON THE HUMP YARD, which contains the central block of [upravleni], the first output and entrance of which SV of [zany] in accordance with by entrance and by the output of the block SV of [zi] with electronic computer, and the second output and the entrance SV of [zany] in accordance with by entrance and by the output of the unit of operational control and [otobrazheni] of information, the control unit by the hump locomotive, the first output and entrance of which are connected in accordance with by the third entrance and the output of the central block of [upravleni], and the second output and entrance they are connected respectively down the first to entrance and the output of the block of [soglasovani], the second output and entrance of which are connected respectively down the entrance of actuating unit and the output of the sensor unit of the technological parameters, connected by entrance and output in accordance with first by output and entrance of corresponding others the blocks of [soglasovani], the block of [upravleni] by head pointers, the blocks of [upravleni] of [zamedlitel] mi of cluster brake positions, the blocks of [upravleni] by the separating pointers of ways, the blocks of [upravleni] of [zamedlitel] mi of park brake positions and the blocks of [upravleni] by the devices of [peremeshcheni] of railroad cars on the sorting of fetters X, in this case the second entrance and the output of other blocks of [soglasovani] are connected respectively down the output of the corresponding sensor unit of the technological parameters and the entrance of the corresponding actuating unit, [otlichayushchees] by the fact that, for the purpose of [povyshcheni] of the reliability of operation, it is supplied for the sake of those connected between themselves on the entrance and the output additional blocks of [soglasovani] and respectively by the second block of [upravleni] by head pointers, by the block of [upravleni] of [zamedlitel] mi of upper brake position, by the block of [opredeleni] of the parameters of [dvizhushchikhs] of uncouplings, by the block of [opredeleni] of the parameters of air medium and wind, the second entrance and output of which, with exception of the additional blocks of [soglasovani], connected by the second by entrance and the output of [soot]i [vetstvenno] down the output of the corresponding sensor unit the technological parameters and (L to the entrance of the corresponding actuating unit are connected in accordance with by the third by output and entrance of the central block of [upravleni], in this case the third output of the block of [upravleni] by hump locomotive is connected with the second entrance of that connected by the third entrance and the second output respectively down the second to output and the entrance of the block of [opredeleni] of the parameters of [vozdushchnoy] medium and wind Blos kA of [opredeleni] of the parameters of [dvizhushchikhs] of uncouplings, whose third output is connected down the second entrance of the right block of [upravleni] of 4 [O]5 by head pointers, whose second output is connected with the second entrance of that connected by the third entrance and the second output respectively down the second to output and the entrance of the block of [opredeleni] of the parameters of air medium and the wind of the block of [upravleni] of [zamedlitel] mi of upper brake position, whose third output is connected with the second entrance of the second block of [upravleni] by head pointers, whose second output is connected down the second entrances of those connected by the third entrance and by the second output in accordance with by the second by output and by the entrance of the block of [opredeleni] of the parameters of air medium and wind [blo]</t>
  </si>
  <si>
    <t>SHAFIT EVGENIJ M; SAFRIS LEJB V; KOSOLAPOV ANATOLIJ A; KRASOVSKIJ GERMAN A; SHCHERBAKOV EVGENIJ V; FILIMONOV BORIS M</t>
  </si>
  <si>
    <t>HAIR COLORING MEANS IN POWDER FORM AND PROCEDURE FOR COLORING HAIR ([Machine Translation])</t>
  </si>
  <si>
    <t>(GB2093868)
A cosmetic composition for the hair in powder form is disclosed containing; (1) at least one powder obtained from unextracted plants, present in the form of particles of which at least 95% have a diameter of less than 180 microns, (2) at least one direct dyestuff of natural origin and (3) at least one solid diluent which, in the form of a 40% strength solution or dispersion in water, has a viscosity which is less than or equal to 150 cPo at ambient temperature. This composition in powder form is intended for dyeing the hair, after dilution. o</t>
  </si>
  <si>
    <t>ROSENBAUM GEORGES; COTTERET JEAN; GROLLIER JEAN-FRANCOIS</t>
  </si>
  <si>
    <t>Cephalosporins</t>
  </si>
  <si>
    <t>(US4362725)
Compounds of the formula &lt;IMAGE&gt; wherein A is phenyl, 4-hydroxy-phenyl, 2-thienyl, 2-furyl or 3,4-dihydroxy-phenyl; Y is hydrogen or methoxy; Het is 4H-5,6-dioxo-1,2,4-triazin-3-yl, 4-methyl-5,6-dioxo-1,2,4-triazin-3-yl, 2-methyl-5,6-dioxo-1,2,4-triazin-3-yl, 1-vinyl-tetrazol-5-yl, 1-allyl-tetrazol-5-yl or &lt;IMAGE&gt; where n is an integer from 1 to 3, inclusive R1 is hydroxyl, amino, dimethylamino, acetylamino, aminocarbonyl, aminocarbonylamino, aminosulfonyl, aminosulfonylamino, methylcarbonyl, methylsulfonylamino, cyano, hydroxysulfonylamino, methylsulfonyl, methylsulfinyl, a carboxylic acid group or a sulfonic acid group, and -(CH2)n-R1 may also be alkyl of 2 to 4 carbon atoms or 2,3-dihydroxy-propyl; R is cyclopropyl, 4'-hydroxycyclohexyl-amino &lt;IMAGE&gt; +TR &lt;IMAGE&gt; where R2 is straight or branched, saturated or unsaturated hydrocarbyl of 1 to 4 carbon atoms or cycloalkyl of 3 to 6 carbon atoms; G is hydroxyl, aminocarbonyl, aminosulfonyl, aminocarbonylamino, acetylamino, methylsulfonylamino, methylsulfinyl or methylsulfonyl; m is 0 or 1; and R3 and R4, which may be identical to or different from each other, are each hydrogen, chlorine, fluorine, hydroxyl, methoxy, acetylamino, aminocarbonylamino, nitro, acetyl, methylcarbonyloxy, methoxycarbonyl, aminocarbonyl, cyano, methylsulfinyl, methylsulfonyl, aminosulfonyl, methylaminosulfonyl or methyl; and E is hydrogen or a protective group which is easily removable in vitro or in vivo; and, when E is hydrogen, non-toxic, pharmacologically acceptable salts thereof; the compounds as well as their salts are useful as antibiotics.</t>
  </si>
  <si>
    <t>WETZEL BERND; WOITUN EBERHARD; REUTER WOLFGANG; MAIER ROLAND; LECHNER UWE; GOETH HANNS</t>
  </si>
  <si>
    <t>Benzamides, compositions and agricultural method</t>
  </si>
  <si>
    <t>(US4416683)
N-Aryl benzamides wherein the aryl group is a nitrogen containing heterocycle are useful as selective herbicidal agents. Compositions containing the novel benzamides and a herbicidal method of selective weed control are disclosed.</t>
  </si>
  <si>
    <t>BUROW JR KENNETH W</t>
  </si>
  <si>
    <t>Methyl-quinoxaline-1,4-dioxide derivatives</t>
  </si>
  <si>
    <t>(US4373100)
The invention relates to fodder additives, fodder concentrates and fodders with weight gain increasing and fodder utilization improving effects, which contain as active agent a new compound of the general formula (I), &lt;IMAGE&gt; (I) The invention also relates to a process for the preparation of compounds having the general formula (I) by reacting a compound of the general formula (II), &lt;IMAGE&gt; (II) wherein Z is oxygen atom or represents two lower alkoxy groups and R1 is as defined above, with a compound of the general formula (III), &lt;IMAGE&gt; (III) wherein Q, A, B and n are as defined above, and, if desired, converting the resulting compound of the general formula (I) into another compound of the general formula (I) by well-known reactions. The compounds of the general formula (I) are new.</t>
  </si>
  <si>
    <t>BENKOE PAL; BOZSING DANIEL; GUNDEL JANOS; MAGYAR KAROLY</t>
  </si>
  <si>
    <t>1,4-NAPHTHOQUINONE DERIVATIVES,PROCESS FOR THEIR PREPARATION,AND USE THEREOF</t>
  </si>
  <si>
    <t>(WO8102574)
1, 4-naphthoquinone derivatives represented by the following general formula: (FORMULA) (wherein R 1 represents a hydrogen atom, a hydroxy group, a lower alkoxy group or an arylthio group, R 2 represents a carboxy group, an esterified carboxy group or an amidated carboxy group or, when taken together, R 1 and R 2 form a group of -0- (FORMULA) C-, R 3 represents a hydrogen atom or a lower alkyl group, R 4 represents a lower alkyl group, R 5 represents a hydrogen atom or a halogen atom, and R 6 represents a hydrogen atom, a lower alkyl group or a lower alkanoyl group), and the salts of the carboxy group thereof, which are novel compounds having an anti-coccidium activity, and which can be obtained by synthesis or, partly, by cultivation of Streptomyces auranticolor.</t>
  </si>
  <si>
    <t>IKUSHIMA K; KOHSAKA M; OHE O; ARAKAWA A; TANAKA H; AOKI H; KINO E; IMANAKA H</t>
  </si>
  <si>
    <t>Fluid flow control device for use with an evacuated blood collection container</t>
  </si>
  <si>
    <t>(US4319582)
A fluid flow control device for use with an evacuated blood collection container comprises a substantially rigid body. Two needle cannulae are connected to the body with a space therebetween. A resilient, collapsible passage member lies in the space and connects the two cannulae in fluid communication with each other. The passage member contacts the body only at its ends with its central portion positioned to remain free of contact with the body during use. This passage member is accessible to finger grip from at least two different directions to allow an operator of the device to apply pressure with the fingers to control fluid flow through the passage member. Another embodiment of the present invention substantially as described above includes an operable collapsing element connected to the body for collapsing the passage member during use to control fluid flow therethrough.</t>
  </si>
  <si>
    <t>ELDRIDGE WILLIAM N</t>
  </si>
  <si>
    <t>DEVICE FOR CONTROLLING GROUPED PNEUMATIC SEISMIC SOURCE</t>
  </si>
  <si>
    <t>(SU-793129)
THE CONTROL UNIT BESIDES GROUP PNEUMO-SEISMSOURCE, which contains the energy source, the control unit by the moments of operation of separate pneumos-source, connected with the pneumos-source, the retunable attenuators, whose entrances are connected with the output of the energy source, and outputs with the pneumos-source, the sensors of [srabatyvani] of pneumos-source, triggers, the generator of standard pulses, elements I, by entrances connected with the outputs of the generator of standard pulses and with the single outputs of triggers, and pulse counters., by calculating entrances connected with the outputs of elements I, and by the entrances of installation beside initial [sosto] [nie] - with the entrance of the unit of control, [otlichayushchees] by the fact that, for the purpose of [rasshireni] of the functional possibilities of device via [obespecheni] of the necessary prerequisites at the point of the levelling off of the amplitude of the radiated by separate sources signals, are introduced [vto]-: the [rye] sensors of [srabatyvani] of separate pneumos-source, moreover the first and [vto] [rye] sensors are established before the stationary part of the pneumos-source down [fiksiro]prg. of tank [rassto] not X relative to IS (L of [khodnogo] [polbzheni], also, on the motion of mobile - element of [pnevmosePsmoistochnika], and the first sensors are connected with the single of [vkhodami].[triggerov], and the second with the zero entrances of triggers. f with to yu</t>
  </si>
  <si>
    <t>SKUBILIN M D; GARVANSKA O N</t>
  </si>
  <si>
    <t>Fungicidal 2-sulfinyl-5-sulfonyl-1,3,4-thiadiazole derivatives</t>
  </si>
  <si>
    <t>(US4369185)
A method for production of novel antifungal 1,3,4-thiadiazole derivatives having a composition of the general formula &lt;IMAGE&gt; wherein R1 and R2 are independently alkyl with from 1 to 6 carbon atoms, alkenyl with from 2 to 6 carbon atoms, alkinyl with from 2 to 6 carbon atoms or cycloalkyl with from 3 to 6 carbon atoms is provided. 1,3,4-thiadiazole derivatives of a composition of the general formula &lt;IMAGE&gt; are reacted with a compound having the composition of the general formula R1-SH resulting in compounds of a composition having the formula &lt;IMAGE&gt; which in turn are oxidized with an organic or inorganic oxidant.</t>
  </si>
  <si>
    <t>NUESSLEIN LUDWIG; BAUMERT DIETRICH; HOYER GEORG-ALEXANDER; PIEROH ERNST A</t>
  </si>
  <si>
    <t>6-Amidinopenicillanic acid derivatives including the radical of a beta -lactamase inhibitor</t>
  </si>
  <si>
    <t>(US4325960)
The present invention relates to hitherto unknown compounds of the general formula I: &lt;IMAGE&gt; I in which R1 stands for a five- to ten-membered azacycloalkyl or azabicycloalkyl residue attached via the nitrogen atom and optionally being substituted by one or two, the same or different, lower alkyl groups; R2 represents a hydrogen atom or a lower alkyl, aryl, or aralkyl radical; and A represents a radical of a beta -lactamase inhibitor containing a beta -lactam ring as well as a carboxy group, A being connected via the carboxy group.</t>
  </si>
  <si>
    <t>GODTFREDSEN WAGN O; VON DAEHNE WELF</t>
  </si>
  <si>
    <t>PROCEEDED TO STABILIZE OILS AND EDIBLE GREASES ANIMAL AND VEGETABLE ([Machine Translation])</t>
  </si>
  <si>
    <t>(GB2031939)
A method of stabilizing an animal or vegetable oil or fat, comprises mixing the oil or fat with at least one cereal and/or starch and/or protein, and holding the resulting mixture at a temperature above 150 DEG C. The heated mixture produced, or a volatile material generated during heating, may be added to an animal or vegetable oil or fat to be stabilized. The stabilizers produced overcome certain disadvantages found when using chemically-synthesised antioxidants.</t>
  </si>
  <si>
    <t>WATANABE HARUO; KITAGAWA TOORU; WATANABE MUTSUHITO; TAHARA HIROKO</t>
  </si>
  <si>
    <t>NEW PLANT TECHNIQUE</t>
  </si>
  <si>
    <t>(WO7900838)
The effect of certain agricultural chemicals, viz. fungicides, herbicides, insecticides, nematocides and plant-growth regulators, is improved by co-administration of them with one or more of the following additives: carbohydrates, organic acids (particularly fatty acids and acids of the Krebs tricarboxylic acid cycle), vitamins and co-enzymes, purine and pyrimidine nucleosides and nucleotides, naturally occurring fats and oils, certain amino acids and (but not when the agricultural chemical is itself a plant-growth regulator) plant-growth regulators. The invention provides compositions containing one or more of the said agricultural chemicals and one or more of the said additives, and methods of improving the harvest of a given crop by applying to it one or more of the said agricultural chemicals and one or more of the said additives, either simultaneously or within up to about ten days of one another.</t>
  </si>
  <si>
    <t>SAMPSON MICHAEL JAMES</t>
  </si>
  <si>
    <t>Tricyclic nitrogenous compounds having string plant growth regulating properties</t>
  </si>
  <si>
    <t>(US4259235)
Tricyclic nitrogenous compounds having strong plant growth regulating properties are disclosed. The compounds display the general formula &lt;IMAGE&gt; wherein A is one of several nitrogen-containing radicals, R1, R2, R3 and R4 are selected from various recited aliphatic, aryl, araliphatic and heterocyclic groups. R3 and R4 may also together form one of a number of nitrogen, sulfur and oxygen containing radicals. These compounds have a variety of uses, including the reduction of plant growth height without harm to the plant.</t>
  </si>
  <si>
    <t>PLATZ ROLF; FUCHS WERNER; RIEBER NORBERT; JUNG JOHANN; WUERZER BRUNO</t>
  </si>
  <si>
    <t>Penem compounds, processes for their preparation, their use in pharmaceutical compositions and azetidinones used in their preparation.</t>
  </si>
  <si>
    <t>(EP----636)
Compounds of the formula &lt;CHEM&gt; (wherein R&lt;1&gt; represents an alkyl group containing from 1 to 8 carbon atoms, optionally substituted by a hydroxy, etherified hydroxy or acylated hydroxy group; R&lt;2a&gt; represents a hydrogen atom or a carboxyl esterifying group; n represents 0 or 1 and salts thereof and processes for their preparation. The compounds of formula (I) are useful as antibiotics or as intermediates for the preparation or purification of antibiotics. Intermediates of the formula &lt;CHEM&gt; wherein Z represents a halogen atom or a group (S)nR9 or -N RxRyRz. A&lt;(-)&gt; are also described.</t>
  </si>
  <si>
    <t>BEELS CHRISTOPHER MICHAEL DONA; COCKER JOHN DEREK; RAMSAY MICHAEL VINCENT JOHN; WATSON NIGEL STEPHEN</t>
  </si>
  <si>
    <t>ERGOTDERIVATE, YOUR USE AND PRODUCTION ([Machine Translation])</t>
  </si>
  <si>
    <t>(DE2810774)
A description is given of the preparation of ergolene derivatives with an action lowering blood pressure and the formula I &lt;IMAGE&gt; in which R1 and R2 are each hydrogen or an alkyl group with 1 to 4 carbon atoms, or else together form an alkylidene chain with a maximum of 5 carbon atoms, and their salts with acids. Corresponding compounds unsaturated in position 2,3 are reduced selectively in position 2,3 and the resulting compounds of the formula I are converted where appropriate into their acid addition salts.
(From GB1596210 A)</t>
  </si>
  <si>
    <t>GULL PETER DR; HAUTH HARTMUT DR; PFAEFFLI PAUL DR</t>
  </si>
  <si>
    <t>PROCESS FOR THE PREPARATION OF VERBENONE, MYRTENAL AND PINOCARVEOL AND THEIR THERAPEUTIC USE IN THE BRONCHOPULMONARY DISEASES ([Machine Translation])</t>
  </si>
  <si>
    <t>(DE2725247)
When a mixture resulting from the oxidation of alpha - and ss-pinene is subjected to an oxidising treatment, it is possible to isolate verbenone, myrtenal and pinocarveol from the reaction product by fractional distillation. These compounds have therapeutic properties in bronchopulmonary diseases.
(From GB1585831 A)</t>
  </si>
  <si>
    <t>VERZICHT DES ERFINDERS AUF NENNUNG</t>
  </si>
  <si>
    <t>Food or dietetic substances having an alveolar structure and process of preparing same</t>
  </si>
  <si>
    <t>(US4302477)
The present invention has as an object new food or dietetic substances high in protein and having an alveolar structure as well as a process for the preparation of this new food substance.</t>
  </si>
  <si>
    <t>MENDY FRANCOIS; BLAIN SYLVAIN; DOMER ROLAND</t>
  </si>
  <si>
    <t>Synergistic fungicidal compositions</t>
  </si>
  <si>
    <t>(US4164582)
A fungicide, especially for the dressing of cereal seeds, which contains: methylbenzimidazole-2-ylcarbamate and 1-[ beta -(allyloxy)-2,4-dichlorophenethyl]imidazole, phenylcarbamoyl-1,4-oxatine or 1,2-di-(3-methoxycarbonyl-2) or methylbenzimidazole-2-ylcarbamate or 1-[ beta -(allyloxy)-2,4-dichlorophenethyl]imidazole and at least two compounds selected from 2-pyridinethiol-1-oxide, zinc dimethyldithiocarbamate, 2,3-dihydro-6-methyl-5-phenylcarbamoyl-1,4-oxatine, 1,2-di-(3-methoxycarbonyl-2-thioureido)benzene, and the salts of the same.</t>
  </si>
  <si>
    <t>HARJU-JEANTY PONTUS A</t>
  </si>
  <si>
    <t>MENGE WILHELM</t>
  </si>
  <si>
    <t>Production of a natural leavened dough for the preparation of bread and pastries</t>
  </si>
  <si>
    <t>(US4238512)
In the production of a natural leavened dough for the preparation of bread and pastries, a culture of isolated leavening dough bacteria is added to a cereal mash, the bacteria being of the kind which form lactic and acetic acid, and the leavening dough bacteria are allowed to form acid in said cereal mash until bacteriological metabolic activity is inhibited by the lactic and acetic acid produced. Preferably the formation of lactic and acetic acid is allowed to continue until, because of the formation of the acid, the bacteriological metabolic production is so inhibited that self preservation is allowed.</t>
  </si>
  <si>
    <t>Vapor treatment of metal tire cord</t>
  </si>
  <si>
    <t>(US4189332)
Brass coated steel tire cord is treated with vaporized benzotriazole and/or other treatment agents to promote corrosion resistance and cord to rubber adhesion retention.</t>
  </si>
  <si>
    <t>MARENCAK KAROL; RYE GROVER W</t>
  </si>
  <si>
    <t>NEW GALENI PREPARATIONS ([Machine Translation])</t>
  </si>
  <si>
    <t>(GB1560406)
The invention relates to a process for the preparation of a solid material composed of ergot peptide alkaloids, their hydrogenated forms or their salts and polyvinylpyrrolidone. The solid material obtained according to the invention can be used for the preparation of pharmaceutical compositions.</t>
  </si>
  <si>
    <t>VERZICHT DES ERFINDERS AUF NENNU</t>
  </si>
  <si>
    <t>Bakery process and developer composition therefor</t>
  </si>
  <si>
    <t>(US4005225)
A developer composition is provided for use in a short time process for the manufacture of leaven bread and like bakery products to impart particular desired characteristics to said bakery products in the form of a very soft and fine-grained texture together with a low specific volume. The developer composition consists of a mixture of (a) amino acid reducing substance containing free sulfhydryl groups (b) ascorbic acid and (c) monocalcium phosphate, in combination with a proportion of dry blending agent. The proportion of monocalcium phosphate in the developer composition is much lower than customary levels.</t>
  </si>
  <si>
    <t>CRAIG THEODORE W; LOPEZ JUAN; HENIKA RICHARD G</t>
  </si>
  <si>
    <t>Pressure sensitive recording sheet containing size classified cereal starch granules</t>
  </si>
  <si>
    <t>(US4280718)
A pressure sensitive recording sheet, e.g. carbonless copy paper, having a surface coated with rupturable, micro-capsules and large granule cereal starch particles to prevent premature rupturing of the micro-capsules, the starch particles comprising 99% by weight large granules ranging in size from about 12 microns to 40 microns, and at least 22% comprising granules which are 22 microns or larger in size.</t>
  </si>
  <si>
    <t>JOHNSON DONALD L; BOND JOHN L; ROGOLS SAUL; SALTER JOHN W</t>
  </si>
  <si>
    <t>HERBICIDAL 3-BENZYL-PYRIDAZINE DERIVATIVES</t>
  </si>
  <si>
    <t>(GB1481990)
1481990 3-Benzyl-pyridazines MAY &amp; BAKER Ltd 22 Dec 1975 [23 Dec 1974 5 Sept 1975] 55473/74 and 36743/75 Heading C2C Novel 3-benzyl pyridazines of general formula wherein R&lt;SP&gt;1&lt;/SP&gt; is F, Cl, Br or I, alkyl, alkoxy, alkylthio, alkylsulphonyl, nitro, CF 3 , cyano, alkoxycarbonyl, carboxy, aminocarbonyl, amino, mono- or di-alkylamino, the said alkyl fragments all containing 1-6 C atoms; R&lt;SP&gt;2&lt;/SP&gt; is H or C 1-6 alkyl; R&lt;SP&gt;3&lt;/SP&gt; is H, F, Cl, Br, C 1-6 alkyl, methoxy, ethoxy, propoxy or hydroxy, or R&lt;SP&gt;2&lt;/SP&gt; and R&lt;SP&gt;3&lt;/SP&gt; together form an oxygen atom or hydroxylimino group; R&lt;SP&gt;4&lt;/SP&gt; is H or C 1-6 alkyl, n is 0 or an integer of 1-5, are agriculturally acceptable salts thereof are produced by the following methods: (a) compounds of general formula where R&lt;SP&gt;5&lt;/SP&gt; is H or alkyl, R&lt;SP&gt;6&lt;/SP&gt; is H, alkyl, methoxy, ethoxy, propoxy or hydroxy, are obtained by reacting a compound of general formula with an acid reagent capable of opening the furan ring, followed by reaction with hydrazine, where R&lt;SP&gt;7&lt;/SP&gt; is a methyl or ethyl group; (b) compounds of general formula where R&lt;SP&gt;8&lt;/SP&gt; is F, Cl or Br, are obtained by known methods (e.g. with a S or P halide) from a hydroxy compound of formula (c) compounds of general formula are obtained by oxidation of hydroxymethylene compounds of formula and (d) are converted to compounds of general formula by treatment with NH 2 OH.HCl. Amongst numerous examples the compounds 3 - (2 - chloro - .alpha. - hydroxybenzyl)pyridazine, 3 - [1 - (2 - fluorophenyl)ethyl]pyridazine, 3- [2-methylbenzoyl)pyridazine and 3-benzyl .alpha.- hydroxyiminopyridazine are prepared.</t>
  </si>
  <si>
    <t>GARLAND I; LEEDS W; HATTON L; PARNELL E</t>
  </si>
  <si>
    <t>Pyridazine pesticides</t>
  </si>
  <si>
    <t>(US4067723)
Pyridazine derivatives of the formula: &lt;IMAGE&gt; wherein R1 represents a fluorine, chlorine, bromine or iodine atom or an alkyl, alkoxy, alkylthio, alkylsulphonyl, nitro, trifluoromethyl, cyano, alkoxycarbonyl, carboxy, aminocarbonyl, amino, monoalkylamino or dialkylamino group, R2 represents a hydrogen atom or an alkyl group, R3 represents a hydrogen, fluorine, chlorine or bromine atom or an alkyl, methoxy, ethoxy or hydroxy group, or R2 and R3 together represent an oxygen atom or a hydroxyimino group, R4 represents a hydrogen atom or an alkyl group and n represents zero or an integer from 1 to 5 inclusive, are new compounds useful as herbicides.</t>
  </si>
  <si>
    <t>GARLAND IAN PHILIP; HATTON LESLIE ROY; LEEDS WILLIAM GEORGE; PARNELL EDGAR WILLIAM</t>
  </si>
  <si>
    <t>Treating animal feedstuffs with anti-fungal solutions of solid acids in volatile fatty acids</t>
  </si>
  <si>
    <t>(US4083999)
Animal feeds are treated with a fungicidal solution comprising a synergistic blend of sorbic and/or dehydroacetic acid and at least one fatty acid selected from acetic, propionic and butyric acids.</t>
  </si>
  <si>
    <t>DRURY EMMA-JANE E; HERTING DAVID C</t>
  </si>
  <si>
    <t>NEW GALENI PREPARATION ([Machine Translation])</t>
  </si>
  <si>
    <t>(GB1513383)
1513383 Pharmaceutical compositions SANDOZ Ltd 30 June 1975 [4 July 1974] 27470/75 Heading A5B Pharmaceutical compositions comprise aggregates not exceeding 20,000[&lt;control&gt;] comprising (A) an ergot alkaloid and (B) an ethoxylated cholesterin emulsifier, (B) having an HLB of 10 to 30, the weight ratio of (B) to (A) being &gt;10.</t>
  </si>
  <si>
    <t>FRANZ JOACHIM</t>
  </si>
  <si>
    <t>METHOD OF PREPARATION OF POLYELECTROLYTES ([Machine Translation])</t>
  </si>
  <si>
    <t>(DE2457355)
1463175 Complex polyelectrolytes RHONEPOULENC SA 3 Dec 1974 [4 Dec 1973 1 Aug 1974] 52265/74 Addition to 1367238 Heading C3P Complex polyelectrolytes are produced from (i) a water-insoluble polymer containing sulphonic acid groups and (ii) a water-insoluble polymer containing quaternary ammonium groups, by either (a) mixing a powder of one polymer with a solution of the other, or (b) mixing together powders of each polymer and then dissolving the mixture. Numerous suitable polymers are listed. In examples, (1) a powder of acrylonitrile/2-methyl-5-vinyl pyridine copolymer quaternized with methyl sulphate is added to a solution in dimethyl formamide/ water mixture of acrylonitrile/sodium methallyl sulphonate copolymer; (2) the same two polymers are mixed in powder form and the mixture then dissolved in the same solvent; and (3) the same two polymers plus lithium chloride are mixed in powder form and the mixture then dissolved in dimethyl formamide. In each case the solution is heated until it becomes clear.
(From GB1463175 A)</t>
  </si>
  <si>
    <t>MARZE XAVIER; QUENTIN JEAN-PIERRE</t>
  </si>
  <si>
    <t>SIZE CLASSIFIED CEREAL STARCH GRANULES MOTOR VEHICLE INCLUDING SPARE WHEEL HOLDER</t>
  </si>
  <si>
    <t>(GB1435206)
1435206 Particle size classified starch A E STALEY MFG CO 31 July 1973 36459/73 Heading C3U Large granule cereal (wheat, barley or rye) starch products obtained by hydrocyclone separation of starch have either (i) at least 22% of the total number of granules at least 22 microns in size, 99% by weight of the granules at least 12 microns in size, the starch being substantially free of non-starch matter (ii) at least 22% granules which are 22 microns in size, or larger, the starch having been further modified by oxidation with sodium hypochlorite and cross-linking with a mixture of urea and formaldehyde so that a 2À5 gm sample of the starch has an alkali fluidity of 49-69 (iii) at least 99% by weight granules at least 12 microns in size, and are substantially free of water soluble carbohydrates, containing less than 0À01% ether extractable fats or (iv) have been obtained by hydrocyclone separation directly from the native colloid starch slurry and have a sub-sieve value at least 8À3 microns higher than prime grade bimodal starch of the same type tested under comparable conditions. In the hydrocyclone separation a native colloid slurry of the starch is subjected to hydrocyclonic separation in a first hydrocyclone from which the partially separated large granule underflow slurry is collected and subjected to a hydrocyclonic separation in a second hydrocyclone and the large granule underflow from the second hydrocyclone is then collected.</t>
  </si>
  <si>
    <t>SIZE CLASSIFIED CEREAL STARCH GANULES</t>
  </si>
  <si>
    <t>(CA1041377)
A wet process for separating wheat, barley or rye starch granules according to size, and the new large granule cereal starch made thereby. The process involves subjecting a native colloid wheat, barley or rye starch slurry to hydrocyclonic separation in a first hydrocyclone, collecting the partially separated large granule underflow slurry from the first hydrocyclone, subjecting the partially separated large granule underflow slurry to hydrocyclonic separation in a second hydrocyclone, and collecting the large granule underflow from the second hydrocyclone to obtain a large granule cereal starch having at least 22% granules as large as 22 microns, about 99% by weight of the granules at least 12 microns in size, and substantially free of matter other than unbroken starch granules.</t>
  </si>
  <si>
    <t>BOND JOHN L; ROGOLS SAUL; SALTER JOHN W; JOHNSON DONALD L</t>
  </si>
  <si>
    <t>ANTIBIOTIC BM123 AND PRODUCTION THEREOF</t>
  </si>
  <si>
    <t>(GB1439668)
1439668 Antibiotic BM123 AMERICAN CYANAMID CO 10 Sept 1973 [12 Oct 1972] 42535/73 Heading C2A Antibiotic BM123 is prepared by cultivating a microorganism having the characteristics of Nocardia sp. NRRL 5646 or mutants thereof in an aqueous nutrient medium containing assimilable sources of carbon, nitrogen and inorganic salts under submerged aerobic conditions until substantial antibacterial activity is imparted to the medium, and then recovering BM123 therefrom. The antibiotic exists in three forms, designated BM123.alpha., BM123# and BM123#. Antibiotic BM123.alpha. is characterized by (a) having an optical rotation (C= 1.00 in water); (b) having the following elemental analysis (per cent); C, 33.89; H, 5.71; N, 11.88; O, 35.40; and (c) the infra-red absorption spectrum indicated in Fig. 1 (not shown). Antibiotic BM123# is characterized by (a) having an optical rotation (C=1.25 in water); (b) having the following elemental analysis: C, 47.53; H, 7.39; N, 16.54; ash, 1.04; and (c) the infra-red absorption spectrum indicated in Fig. 2 (not shown). Antibiotic BM123 # is characterized by (a) having an optical rotation (C= 1.004 in water); (b) having the following elemental analysis: C, 46.13; H, 6.65; N, 17.00; O, 24.96; ash, 0.90; and (c) the infra-red absorption spectrum indicated in Fig. 3 (not shown). These antibiotics may be incorporated with suitable carriers into various pharmaceutical forms.</t>
  </si>
  <si>
    <t>MARTIN JOHN HENRY EDWARD JAMES; TRESNER HOMER DAVID; NEW CITY N Y; PORTER JOHN NORMAN</t>
  </si>
  <si>
    <t>PHARMACEUTICAL COMPOSITIONS FOR TREATING VASCULAR DISEASES</t>
  </si>
  <si>
    <t>(DE2328059)
1435923 Cardiovascular medicines PIERRE FABRE SA 31 May 1973 [5 June 1972] 25911/73 Heading A5B Pharmaceutical compositions for combating vascular diseases, and said to show synergistic properties with respect 'to reduction of blood platelet adhesiveness, comprise acetyl salicylic acid or its diethylaminoethyl ester and a compound selected from: raubasine, dihydroergotamine, dihydroergocristine, dihydroergotoxine, vincamine, theophylline, papapaverine and physiologically tolerable salts of such compounds, nicotinic acid and pentaerythrityl tetranitrate. Oral forms, e.g. dragees, tablets and gelatin coated pills are disclosed.
(From GB1435923 A)</t>
  </si>
  <si>
    <t>SERRE HUBERT DR MED</t>
  </si>
  <si>
    <t>PROCESS FOR PREPARING ALPHA AMYLASE</t>
  </si>
  <si>
    <t>(US3808102)
1421448 Alpha-amylase GATES RUBBER CO 4 May 1978 [5 May 1972] 21293/73 Heading C3H In the microbiological production of .alpha.-amylase, the nutrient medium upon which the microorganisms are grown contains, or consists of, fowl excrement, particularly the excrement of chickens or turkeys of 350-10 mesh particle size. Many species and strains of bacteria, yeasts and moulds capable of producing .alpha.-amylase by metabolizing fowl excrement feature in the examples. Of these, the five strains Bacillus cereus ATCC Nos. 21768 to 21772 are preferred. Wheat chaff and glycine may be included in the nutrient medium.
(From GB1421448 A)</t>
  </si>
  <si>
    <t>JANSEN G; RICHARDS C; DOUROS J; WARDER I</t>
  </si>
  <si>
    <t>SIZE CLASSIFIED CEREAL STARCH GRANULES</t>
  </si>
  <si>
    <t>(US3901725)
A wet process for separating certain cereal starch granules according to size, and the large granule cereal starch made thereby. Barley, rye and wheat starch may be treated in the process, and may be subjected to further modifications, such as cross-linking, to further improve the properties of the product.</t>
  </si>
  <si>
    <t>BOND JOHN L; ROGOLS SAUL; SALTER JOHN W</t>
  </si>
  <si>
    <t>PRODUCTION OF LAMINATES</t>
  </si>
  <si>
    <t>(GB1255619)
1,255,619. Plywood; laminates. ROQUETTE FRERES. 24 Dec., 1968 [29 Dec., 1967], No. 61371/68. Headings B5L and B5N. [Also in Division C3] A process for the manufacture of laminates, e.g. plywood, comprises gluing together a plurality of plies with adhesive by an initial cold-pressing operation followed by a hotpressing operation, the adhesive used comprising a first ingredient which develops gluing power at an elevated temperature and a second ingredient which has gluing power at ordinary ambient temperatures and comprises starch which has been gelatinized, or pregelatinized, or modified and pregelatinized, or modified and liquefied. The adhesive may contain 2 to 50% by weight of the second ingredient. The first ingredient may be phenol-, urea-, resorcinol-, or melamineformaldehyde. The adhesive may also include a hardener for the adhesive, maize-starch, and wheat, rye, or nut flour. The starch may be obtained from maize, potato, wheat, manioc, sago, rice, or sweet potato by subjecting it to a preliminary treatment such as oxidation, dextrinizing, etherification or esterification. The second ingredient may be incorporated in the adhesive prior to, or at the time of, gluing.</t>
  </si>
  <si>
    <t>HUCHETTE MICHAEL; BRUGGEN MICHEL VAN DER</t>
  </si>
  <si>
    <t>Substituted Phenazines and preparation thereof</t>
  </si>
  <si>
    <t>(DE1670440)
1,177,697. Pesticides containing substituted phenazines. CANADIAN PATENTS &amp; DEVELOPMENT Ltd. 26 May, 1967 [3 June, 1966], No. 24675/67. Heading ASE. [Also in Division C2] Compositions effective against bacteria, fungi and yeasts on crop seeds comprise the antibiotic myxin (1-hydroxy-6-methoxyphenazine-5, 10-dioxide) as the active ingredient and are made up in combination with water or aqueous dimethylsulphoxide. Suitable seeds to be treated include barley, wheat, oats, flax, alfalfa and winter rye. The compositions are not injurious to the foliage of soybean or wheat seedlings.
(From GB1177697 A)</t>
  </si>
  <si>
    <t>E EDWARDS OLIVER; C GILLESPIE DOUGLAS; D COOK FRED; PETERSON EDWIN A</t>
  </si>
  <si>
    <t>Improvements in or relating to ensilage</t>
  </si>
  <si>
    <t>(GB1010972)
1,010,972. Ensilage. H. BIEHL. April 19, 1963 [Sept. 1, 1962], No. 15591/63. Heading A2B. In producing fermented ensilage, which contains no fresh vegetation and is suitable for feeding domestic animals such as pigs, a dry cereal and a proteinaceous forage, comprising animal and/or vegetable proteins, are mixed with water - the total amount of water in the mixture being between 60 and 75 parts, by weight, for each 100 parts of the cereal plus proteinaceous forage - and the mixture is kept in a silo for 4 to 6 weeks. The cereal may be maize, barley and/or rye, e.g. the actual grain, bruised grain, coarsely ground grain, flour and/or bran. The proteinaceous forage may be fish powder, dried blood, extracted bruised soyabeans and/or sesame. Preferably one or more than one antibiotic, e.g. aureomycin, and/or trace elements and/or vitamin, e.g. B12, is or are incorporated in the ensilage.</t>
  </si>
  <si>
    <t>BIEHL HEINRICH</t>
  </si>
  <si>
    <t>Reduction of antigen hypersensitivity</t>
  </si>
  <si>
    <t>(GB-941292)
An injectable pollen antigen composition capable of being administered to sensitive humans without inducing hypersensitivity p of the type caused by a pollen antigen-antibody complex in humans, comprises an injectable pollen antigen composition of an aqueous suspension of pollen antigen particles comprising antigens contained in a non-irritating and non-toxic spongy mass, said spongy mass being formed by the reaction of (a) a protein containing material which is a cytoplasmic protein, gelatin, casein or globulin; and (b) an acidic component which is deoxyribonucleic acid, ribonucleic acid, thymine, thymidylic acid, sialic acid, glycoprotein, glycoside, heparin or gum ghatti; said spongy mass providing protective means for the pollen antigens whereby the formation of toxic complexes with antibody in the circulating blood serum is prevented, said protected pollen antigens being capable of being picked up from the blood serum by the cells of the reticulo endothelial system, the protected pollen antigens picked up by said cells being capable of inducing high levels of antibody which are released into the circulating blood serum. In one example, a ragweed pollen extract, haemoglobin, deoxyribon nucleic acid and sodium chloride solution of pH 4.8 is incubated at 37 DEG C. for 18 hours. In a similar example, the D.N.A. solution is replaced by heparin solution. Pollens from timothy, rye, May and June grass may also be used.</t>
  </si>
  <si>
    <t>ERIC LOREN NELSON</t>
  </si>
  <si>
    <t>Ensilage of animal foodstuffs</t>
  </si>
  <si>
    <t>(GB-973824)
In preparing food for animals such as fowls, pigs and cats, a material of animal origin, e.g. meat, fish, blood, scrap meat, plankton, is ensiled by adding carbohydrates in the form of a cereal not fermentable by lactic acid bacteria, such as rye, wheat, oats, barley, rye, maize or harvest-spoiled cereal, preferably as meal or powder, and enzymes in the form of malted cereal, e.g. rye or barley malt, the cereal and malted cereal being added in total quantity, based on the final silage, of not less than 10% by weight, and a fermentation of lactic acid bacteria present in, or added to, the mixture is allowed to develop. 1 part of malted cereal to 4-9 parts of cereal may be used. The examples are of ensiling herring and cow heart. The lactic acid fermentation is sufficiently vigorous to suppress growth of undesirable microorganisms, e.g. butyric acid, Clostoidium and Salmonella bacteria.</t>
  </si>
  <si>
    <t>R NILSSON NILS; C H L RYDIN ALBERT</t>
  </si>
  <si>
    <t>Process and apparatus for the preparation of improved cereal flours</t>
  </si>
  <si>
    <t>(FR1262595)
957,839. Treating cereal grains. J-P. LEPETRE. Feb. 27, 1961 [March 1, 1960], No. 7114/61. Heading A2Q. A flour of 40% greater digestive quality than that of conventional flour and in which the starch has a substantially unbranched structure, is prepared by subjecting cereal grains to enzymatic autolysis in an aqueous acidic solution at a temperature of 15[SINGLE LEFT-POINTING ANGLE QUOTATION MARK] to 65[SINGLE LEFT-POINTING ANGLE QUOTATION MARK]C., a pH of 4.2 to 6.8, an oxidation-reduction potential of 250 to 450, a resistivity of 115 to 180 ohms per centimetre, and an oxygen content of 2 to 6 cc. per litre of solution, and then high pressure milling the autolysed grains at an elevated temperature whereby they are substantially dried and ground to flour. Under preferred operating conditions the grains are washed in a solution acidified to pH 6.2-6.5 and given a preliminary digestion under specified conditions for up to five hours, the solution in which the enzymatic autolysis of the grains takes place is acidified initially to a pH of 4.6 with orthophosphoric acid and the grains are stirred in the solution for from 1 to 10 hours until the pH of the solution reaches the iso-electric point of the proteins of the grains, thereafter the solution is restored to a pH of about 5.6 by addition of a specified phosphoric acid, permitting the appearance in the solution of appreciable quantities of .alpha. and # amylases, and the mixture is allowed to stand for from 1 to 4 hours prior to being milled between cylinders to about 150[SINGLE LEFT-POINTING ANGLE QUOTATION MARK]C. Cereals mentioned are wheat, barley, maize, rice and rye. The grain, after washing and preliminary digestion in a column 1 during which light and heavy impurities are removed by manipulation of screens 7 and 8, respectively, passes to the autolysis column 2 provided with a thermostatically-controlled jacket 12 and probes 18, 19, for the control of the oxygen content of the liquor and of its pH, oxidation-reduction potential and resistivity, and is subsequently drained on a plate 22, dried to flour on heated rollers 30 and further dried during its passage down the conduit 33 by warm air fed through a duct 34; the dried grain may finally be treated by blade or hammer pulverisers (not shown). The autolysis liquor used in the column 2 is prepared in the auxiliary column 2a from the waste bran and middlings obtained from flour milling and drainage liquor from the column 2 collected into the three tanks 25, 26 and 27 according to its pH; the same reactions take place in the auxiliary column as in column 2, but they are allowed to go to completion until the enzymes have no further action. Parts of the apparatus in direct contact with the grains are covered with a ceramic or plastics material.
(From GB957839 A)</t>
  </si>
  <si>
    <t>LAREBEYRETTE JEAN DE</t>
  </si>
  <si>
    <t>New porphyrinic and chlorophyllic compositions and process therefor</t>
  </si>
  <si>
    <t>(US3102891)
Alkali metal salts of mixed porphyrinic and chlorophyllic compounds extracted from legumes or cereal grasses, which are effective in the treatment of hypercholesteremia, arthritis and arteriosclerosis, are obtained by (a) extracting legumes and cereal grasses having a water content of less than 10% with a solvent comprising a liquid aliphatic hydrocarbon containing from 6 to 12 carbon atoms and a monohydric alkanol containing from 2 to 10 carbon atoms in a volume ratio of from 2 : 1 to 8 : 1 (hydrocarbon to alkanol), (b) separating solids and distilling the clarified extract to remove water and alkanol, (c) distilling the extract so formed with an alkanol having a shorter hydrocarbon chain than that used in the initial extraction so as to remove the aliphatic hydrocarbon, (d) treating the alkanol solution with alcoholic alkali metal hydroxide to produce a pH of 11.5 to 11.8 at the boiling point of the solvent, allowing to cool and separating any solids which form, (e) treating the clarified alkanol solution with an aliphatic hydrocarbon having 6 to 12 carbon atoms, separating the alkanol phase and concentrating to remove the solvent therefrom, (f) treating the solid residue with demineralized water sufficient to hydrolyse the salts therein and adjusting the pH to 3.4 to 3.6 with a mineral acid to precipitatate the mixed porphyrinic and chlorophyllic compounds, (g) dissolving the separated solids in a monohydric alkanol of 1-4 carbon atoms and adding an alkali metal hydroxide to produce a pH of 8.4 to 8.6, (h) recovering the alkali metal salts of the porphyrinic and chlorophyllic compounds from the solution. The legumes and cereal grasses are the green foliage portion of forage crops such as clover, alfalfa, soybeans, sudan, oats, wheat, barley and rye. In the example, commercial dehydrated alfalfa meal is initially extracted with heptane and isopropanol in the ratio of 4 : 1 and potassium hydroxide is used as the alkali metal hydroxide.
(From GB926775 A)</t>
  </si>
  <si>
    <t>ALLEN ELMER A</t>
  </si>
  <si>
    <t>Improved method for preserving feedstuffs for animals</t>
  </si>
  <si>
    <t>(GB-948781)
A blood-containing feed product for pigs, cattle or fowl consists of blood inoculated with fish pulp fermented by lactic acid bacteria. Thus fresh blood may be inoculated with 1% to 10% by weight of fish pulp fermented by lactic acid bacteria Plantarum; the blood may be mixed, either before or after fermentation, with a carbohydrate additive such as rye grits, bran or lucerne. According to an example 75 g. fish pulp of pH 4.12 was added to a mixture comprising 1500 g. blood, 270 g. molasses and 70 g. rye grits; the pH values of the resultant feed product were 3.70 and 3.60 after 6 and 10 days, respectively.</t>
  </si>
  <si>
    <t>Process of reducing and surface treating cereal endosperm particles and production of new products through attendant separations</t>
  </si>
  <si>
    <t>(US3077308)
In fractionating a stock of cereal endosperm particles, e.g wheat, barley, maize or rye flour from which the hull, bran and germ have been substantially removed, the particles are ground by impact, e.g. turbo-ground, to release a substantial proportion of the more cohesive whole starch granules and comminute the less cohesive protein matrix substances and are then air-separated at a selected critical cut, expressed in flow-dynamic (F-D) units, e.g. 20 units, as defined in Specification 815,597, to yield a coarse fraction having a starch content greater than the original stock and a fine fraction having a high content of protein and containing, for example, very small starch granules. Turbo-grinding may be effected by transporting the particles, in a stream of dry fluid, e.g. air, travelling at high velocity, through a chamber provided with spaced impact surfaces, e.g. blades on a rotor therein, so that the particles are moved in a multiplicity of curved circuitous paths, are made to impinge obliquely against the surfaces, and, for example, are made to spin to effect surface dressing of substantially all of the discrete starch granules. The fluid may be fed into the chamber, at high pressure, through a plurality of jets. The particles may be fed into the chamber in a direction substantially tangential to its walls. When air is used, it may be heated to effect surface oxidation of the starch granules. The stock may comprise a chunky fraction consisting of starch granules adhering to a protein matrix. This fraction may be isolated at a critical cut of the order of 71 F-D units and blended with the aforesaid fine fraction to produce a flour having a higher protein content then the original stock. Fractions and blends prepared according to the invention may be used in the making of bread and baked products of the batter-dough type such as angel cakes and griddle cakes.
(From GB861439 A)</t>
  </si>
  <si>
    <t>ROZSA TIBOR A; WARD ARLIN B; REZSOE GRACZA</t>
  </si>
  <si>
    <t>Improvements in or relating to malting processes</t>
  </si>
  <si>
    <t>(GB-792272)
Loss in malting is reduced by treatment of the grains, during or before germination, with water containing 100 to 2000 parts per million of sodium or potassium bromate. The bromate may be applied to the grain as a powder, which dissolves in the steeping liquor.</t>
  </si>
  <si>
    <t>MACEY ALAN; STOWELL KEITH CHRISTOPHER</t>
  </si>
  <si>
    <t>Herbicidal compositions</t>
  </si>
  <si>
    <t>(GB-777513)
Trichlorophenoxy alkanols of formula &lt;FORM:0777513/IV(b)/1&gt; wherein n is 2 or 3 are prepared by reacting an alkali metal 2,4,5-trichlorophenate with a haloalkanol such as ethylene chlorhydrin, propylene bromhydrin or 3-bromo-1-propanol. Specified compounds are 1-(2,4,5-trichlorophenoxy) - 2 - propanol and 2 - (2,4,5 - trichlorophenoxy)-ethanol. They may be used in herbicidal preparations (see Group VI).ALSO:A herbicidal composition comprises at least 0.05 per cent of a 2 : 4 : 5 - trichlorophenoxy alkanol of formula &lt;FORM:0777513/VI/1&gt; wherein n is 2 or 3 and a carrier consisting in whole or in part of a surface active dispersing agent or of a finely divided inert solid. Specified dispersing agents include alkali and alkaline earth metal caseinates, blood albumen alkali metal salts of long chain aliphatic sulphates and alkyl aryl sulphonates, partially neutralized sulphuric acid derivatives of petroleum oils and naturally occurring glycerides, sulphonated phenols and aromatic acids and their salts, soaps, lignin derivatives, phenol- or organic acidpolyalkylene oxide condensation products and clays such as fuller's earth, attapulgite and bentonite. Specified inert solids include talc, pyrophyllite, gypsum, diatomaceous earth and the surface-active clays. When the composition is to be prepared as an oil-soluble concentrate, the dispersing agent is oil-soluble and may be selected from phenol- and organic acidpolyoxyalkylene oxide condensates, polyoxyethylene derivatives of sorbitan esters, and complex ether-alcohols and mahogany soaps. Organic carriers specified include petroleum oil and distillates, lower aliphatic ketones and alcohols, liquid halohydrocarbons and synthetic organic oils. The concentrates may be dispersed in water. 2 - (2, 4, 5 - trichlorophenoxy) - ethanol and 1 - (2, 4, 5, trichlorophenoxy) - 2-propanol are specified active ingredients. Examples describe (1) a composition comprising 1 - (2, 4, 5 - trichlorophenoxy) - 2 - propanol and attapulgite clay and (2) 1 - (2, 4, 5 - trichlorophenoxy) - 2 - propanol, a dibutylphenol-alkylene oxide condensate and toluene.</t>
  </si>
  <si>
    <t>SWEZEY ARTHUR WALLACE</t>
  </si>
  <si>
    <t>Tetramisole and levamisole pour-on anthelmintic compositions and methods of use</t>
  </si>
  <si>
    <t>(US3980791)
Pour-on veterinary compositions are prepared which comprise an anthelmintically effective amount of tetramisole, levamisole or an acid addition salt thereof in combination with a diluent suitable for pour-on formulations for use on animals. These compositions are used to treat helminthic infestations in animals by the pour-on method of application.</t>
  </si>
  <si>
    <t>SCHULZ HANS PETER; VOEGE HERBERT</t>
  </si>
  <si>
    <t>Condensation products of glyoxal monourein and aldehydes</t>
  </si>
  <si>
    <t>(DE-918712)
Glyoxal monourein or monothiourein of the formula &lt;FORM:0720386/IV (a)/1&gt; where X = O or S is condensed with formaldehyde or a substance which splits off formaldehyde. The reaction may be carried out in neutral, acid or alkaline aqueous medium or in presence of alcohols which react with the condensate to form ethers, e.g. methanol, ethanol, propanol, butanol, pentanol, allyl alcohol, ethylene glycol or glycerine, or water-soluble partial ethers or esters of polyhydric alcohols, or in the absence of solvents. In neutral or alkaline medium stable methylol compounds may be formed. Reaction of the precondensates with acid catalysts yields viscous solutions suitable for adhesives. The products may be hardened by heating in presence of acid. Alcohol-modified products form lacquers if desired with other film-forming agents, e.g. cellulose nitrate, alcohol-modified urea resins or alkyd resins. Substances such as urea, cyanamide, melamine, polyvalent urethanes, or phenols may be included in the reaction mixture. The products may be reacted in acid solution with hydrophobic aliphatic or cycloaliphatic alcohols, e.g. decyl, dodecyl, octadecyl or oleyl alcohol, dioctyl carbinol, diisohexyl carbinol 1,18-octodecanediol, abietinol, isohexylcyclohexanol, decahydronaphthol or monoglycol ethers of these alcohols or mixed alcohols obtained by reduction of high molecular fats or fatty acids, e.g. paraffin wax fatty acids, coconut or palm oil, or alcohols obtained by the oxidation of paraffin wax, from the Oxo synthesis or from hydrogenation products of carbon monoxide. Other suitable reactants are carboxylic acids, e.g. palmitic, oleic, ricinoleic, amines, e.g. laurylamine, octodecylamine, or decamethylene diamine, amides, e.g. oleic acid amide, stearic acid amide or methylamide, sulphonic acid amides, urethanes, mercaptans or isocyanates, e.g. octadecyl isocyanate. These after-treatments are preferably effected in an inert solvent or diluent, e.g. N-methyl pyrrolidone or dimethyl formamide if desired, mixed with benzene, toluene or carbon tetrachloride or they may be effected in aqueous emulsion. In examples (1) Glyoxal monourein is condensed with formaldehyde in presence of Ca(OH)2. Carbon dioxide is fed in and calcium carbonate filtered off. Concentration in vacuo and storing over P2O5 gives crystalline dimethylol compound of glyoxal monourein. Methylol compounds of glyoxal monourein are also prepared with varying ratios of formaldehyde to monourein. (2) The product of example (1) is heated with phosphoric acid and n-butanol (3). A hardened film of the product of example (1) is formed by heating with phosphoric acid (4). A glyoxal-monourein-formaldehyde condensate is formed in presence of butanol, further heated with phthalic anhydride and butanol, dehydrated azeotropically and mixed with castor oil modified alkyd and TiO2 to form an enamel. The castor oil modified alkyd may be replaced by a condensate from hexanetriol and adipic acid. Other examples describe inter alia the use of HCl as curing agent, the addition to the initial reactants of phenol, of urea or of melamine (the product mixed with rye flour yielding an adhesive), blending of the products with a urea-formaldehyde condensate, modification of the condensate with an alcohol mixture obtained by reduction of coconut oil, or with stearic acid amide (addition of a reaction product of ethylene oxide and octadecyl alcohol giving a product readily dispersible in hot water). Example (10) describes the modification of dimethylol glyoxal monothiourein with a mixture of synthetic alcohols.ALSO:Glyoxal monourein or monothiourein of the formula &lt;FORM:0720386/IV (b)/1&gt; where X=O or S is condensed with formaldehyde or a substance which splits off formaldehyde. In example 1, glyoxal monourein is heated with aqueous formaldehyde in presence of calcium hydroxide. Carbon-dioxide is led in, the precipitated calcium carbonate filtered off and the filtrate concentrated in vacuo and stored over phosphorus pentoxide to yield the crystalline dimethylol compound of glyoxal monourein. Example 10 refers to dimethylol glyoxal monothiourein.
(From GB720386 A)</t>
  </si>
  <si>
    <t>REIBNITZ BRUNO V; WOERNER ALFRED; SCHEUERMANN HANS</t>
  </si>
  <si>
    <t>Improvements in products for the destruction of rats, mice and other mammalian pests</t>
  </si>
  <si>
    <t>(GB-683986)
A concentrate adapted for the destruction of mammalian pests comprises 3,31-methylene-bis-(4-hydroxy-coumarin) or a water-soluble alkali metal salt thereof; 3-(1-phenyl-2 acetylethyl)-4 hydroxy-coumarin or a water soluble alkali metal salt thereof; and a non-assimilable diluent. The diluent may be kieselguhr, chalk, kaolin or mixtures thereof. The concentrate may also comprise an edible finely divided colouring matter, such as crystal violet. The concentrate may be mixed with an edible bait material such as bread, bran, sausage rusk, sugar meal, flour, sugar, wheat, buckwheat, barley, oats, rye, maize, rice, animal or vegetable fats, meat, bonemeal, dried blood, fish, fishmeal, soya flour, sugar beet, lucerne, or chopped dried grass or turnip. The prepared bait material may also comprise water or an edible oil having a strong attractant odour. An anti-oxidant such as nordihydroguaretic acid or isopropyl gallate may be present. Specification 638,303 is referred to.</t>
  </si>
  <si>
    <t>PRICE MILES DAVID; WARD EDWARD BRUCE</t>
  </si>
  <si>
    <t>Improvements in or relating to automatic feeding machines for use in connection with carding engines and the like</t>
  </si>
  <si>
    <t>(GB-583193)
583,193. Feeding carding engines &amp;c. PLATT BROS. &amp; CO., Ltd., MARSDEN, I., and RYE, J. B. May 24, 1944, No. 10002. [Class 120 (i)] In an automatic feeding machine for delivering fibrous material to a carding engine &amp;c. comprising feed interrupting means having two trap doors 13, 14 which simultaneously and pivotally move to allow the delivered material to fall into a scale pan 11, or to prevent the material from so falling when the scale pan 11 is delivering a weighed quantity to a carding engine feed lattice, the trap doors, during normal feed, assume a pendant position and are interconnected to the remainder of the feed mechanism so that they are positively closed when the desired weight of material has entered the scale pan. When the scale pan moves downwardly, a shaft 23 is turned and a projecting arm 21 thereon contacts a cam portion 19a of an arm 19 fixed to the door 14 to close the same, an adjustable link 24 attached to an arm 17 fixed to the door 13, simultaneously closing that door. At the same time, a belt fork 25 is moved to shift the belt driving the fibre lifting lattice to the loose pulley.</t>
  </si>
  <si>
    <t>Improvements in or relating to the production of stable fat-soluble vitamin-containing products</t>
  </si>
  <si>
    <t>(GB-573937)
Powdery, non-oily products for fortifying human and animal foods and containing a fat-soluble vitamin less susceptible to destruction by oxidation, are obtained by incorporating a crude vegetable oil and a fat-soluble vitamin containing fatty material, in amounts together less than 30 per cent., into a finely-divided vegetable material. The amount of oil is equal to or greater than the amount of vitamin-containing material incorporated. The total fat content of the product is preferably at least 5 per cent. The oil may be stirred into the vegetable material after impregnation of the latter with the vitamin-containing fatty material or the vegetable material may be impregnated with a solution in the oil of the vitamin-containing fatty material. The vegetable material and oil preferably contain natural antioxidants, or antioxidants may be added to the product. Crude oils of the following are suitable: maize, maize germ, soya bean, cottonseed, wheat germ, peanut, palm, coconut, sesame seed, rice bran. Natural or synthetic material rich in one or more of the fat-soluble vitamins, A, D, E and K, may be employed, e.g. cod liver, shark liver, halibut, sardine, tuna liver or palm oil, concentrates of such oils fortified, if desired, with vitamin concentrates, or fractions of such oils prepared by vacuum distillation or by the process of Specification 550,983. The vegetable materials capable of absorbing large amounts of fatty material are: wheat germ pressed cake flour, maize oil meal, dried distiller's maize or rye solubles and linseed oil meal. Mixtures of such vegetable material with vegetable material, such as soya bean meal, oat meal, wheat bran and maize germ meal, having less affinity for fatty material, may be employed. Absorption of fatty materials by the latter vegetable materials may be increased by treatment of the oily mixture with highly polar solvents substantially immiscible with fatty materials, e.g., methanol, ethanol or isopropanol containing at least 9 per cent. of water, and subsequent removal of the solvent. Natural antioxidants in the vegetable material may be made more readily available by preliminary treatment of the vegetable material with the solvent mentioned, followed by removal of the solvent, or by preliminarily forming the vegetable material into an aqueous slurry, removing the water therefrom and finely dividing the dried material. The vegetable materials employed ordinarily contain Vitamin B1 and riboflavin; these vitamins and other water-soluble vitamins, e.g. vitamin C, pantothenic acid, biotin and pyridoxine, may be incorporated into the product. The products may be made into tablets.</t>
  </si>
  <si>
    <t>Adhesive composition comprising bisthioammeline polyalkylene ether resins</t>
  </si>
  <si>
    <t>(US2325105)
546,373. Adhesives. RESINOUS PRODUCTS &amp; CHEMICAL CO. July 3, 1941, No. 8413. Convention date, Aug. 15, 1940. [Class 2 (iii)] An adhesive comprises a solution of a condensate of a bisthioammeline polyalkylene ether described in Specification 541,025 and formaldehyde, together with an acid type catalyst for hardening the condensate, and soluble blood. The bisthioammeline polyalkylene ethers used, have the formula :- wherein A represents a lower alkylene group of two to four carbon atoms, and N is an integer from one to five inclusive, and these may be condensed with the formaldehyde, with or without the addition of one or more other methylol-forming compounds such as urea, thiourea, alkyl ureas, phenyl urea, urethane, formamide, acetamide, aryl sulphonamides, dicyandiamide, phenol or melamine. In conjunction with the formaldehyde, other aldehydes, such as benzaldehyde, acetaldehyde or furfural may be used. Specified hardening catalysts are hydrochloric, phosphoric, acetic, formic, lactic, phthalic, maleic and chloroacetic acids, methylamine hydrochloride, sodium acid sulphate, barium ethyl sulphate, ammonium thiocyanate, ammonium chloride, ammonium sulphate and alum. The " soluble blood " employed is dried or liquid animal blood in which the protein content has not been coagulated, and at least 90 per cent. of which, in the dry form, is soluble or dispersible in water. The stability of the condensate solution may be improved by the addition of an alkaline earth chloride, e.g. calcium chloride or magnesium chloride. A thickening agent, such as starch, walnut shell flour, rye flour or wheat flour, may be added, and other specified optional additions are diatomaceous earth, alpha cellulose floc and wood flour. Examples are given. Specifications 541,025 and 543,256 are referred to.
(From GB546373 A)</t>
  </si>
  <si>
    <t>BRUSON HERMAN A; RAINEY JAMES L</t>
  </si>
  <si>
    <t>Improvements in wrapping material such as paper, paperboard and containers made therefrom</t>
  </si>
  <si>
    <t>(GB-536406)
536,406. Food wrappings. MUSHER, S., and MUSHER FOUNDATION, Inc. July 26, 1939, No. 21731. Addition to 477,386, [Group VIII], Drawings to Specification. [Class 49] [Also in Groups VIII and XVII] Foods are protected against deterioration such as rancidity or discolouration due to oxidation by enclosure within parchment, greaseproofs, glassine, paper, paperboard or the like which has been uniformly surfaced with an antioxidant and then coated with a water-repellent substance. The antioxidant may be unbleached oat, maize, barley, wheat, rye, buckwheat or tapioca flour; de-oiled wheat, rice or maize germ or de-oiled soya bean, cotton seed, peanuts, sunflower seed or olives, or water, alcohol or other solvent extracts of these materials ; lecithin; hydroquinine ; guaiacol; phloroglucinol; resorcinol; pyrogallol; pyrocatechol; diphenylamine; alphanaphthylamine; phenylbetanaphthylamine ; eugenol; thymol; vanillin; gallic acid ; gallotannin; tartaric, citric, malic and like acids ; amino acids such as tyrosine; phosphoric acid. The antioxidant may be applied by calendering or by spraying, and may be 0.05 to 1 per cent by weight of the paper or the like. The water repellent substances are exemplified by paraffin wax, a petrolatum or hydrocarbon oil, hydrogenated fats, resins. Plasticizers for regenerated cellulose may also be applied. Application of the water-repellent substance is by passage of the paper or the like through a bath of the substance or by pressure impregnation.</t>
  </si>
  <si>
    <t>Improvements in or relating to protein derivatives</t>
  </si>
  <si>
    <t>(GB-494327)
Protein derivatives are made by reacting protein with a lower aliphatic aldehyde or ketone and a primary or secondary amine containing less than 9 carbon atoms, preferably an aliphatic amine. The amine and aldehyde or ketone may be reacted together before reacting with the protein. In examples: (1) methylol piperidine made from formaldehyde and piperidine in the presence of potassium carbonate is reacted with zein mixed with methanol and water; (3) to (7), (11) and (12) zein is reacted with diethylamino-methanol, dibutylamino-methanol, cyclohexylethyl-amino-methanol, piperazine and formaldehyde and ethylamino-methanol; (8) glycinin (soya protein) is reacted with diethylamino-methanol; (10) casein is reacted with methylene dimethylamine (CH3)2N-CH2-N(CH3)2 made fro formaldehyde and excess of dimethylamine. Other proteins that may be used are gelatine, albumen, globin from blood, hordein from barley or rye, legumen, edestin from cotton or hemp seed, peanut protein, globulins, glutelins, pyrolamines, and conjugated proteins such as casein. Difficulty soluble proteins such as keratin are first partly degraded by alkali or alkaline earth hydroxides, sulphides, or hydrosulphides. Preferably the protein is such as to yield on hydrolysis at least 10 per cent of aspartic and glutamic acids, arginine and lysine. Other amines mentioned are pyrrolidine, hexamethylene imine, morpholine, tetramethylpiperazine, ethylene diamine, diethylene triamine, triethylene tetramine, benzylamine, xylylenediamine, and b -phenylethylamine, and hydroxyamines such as glucamine, ethanolamine and diethanolamine. Instead of formaldehyde solution there may be used paraformaldehyde, trioxymethylene, or gaseous formaldehyde; or other aldehydes, such as acetaldehyde, propionaldehyde, isobutyraldehyde, acrolein, chloral, and methacrylic aldehyde; or ketones such as acetone or methyl-ethyl ketone. If the product is not sufficiently soluble in acids, the process may be repeated upon it, using the same or different aldehydeamine reactants. The products may be used to make shaped objects such as filaments, and films, or may be used for coating-compositions in which they may be the main or a small ingredient; they may be used as dispersing or emulsifying agents for materials such as oils and waxes or for solids such as pigments; and such compositions may contain also mould or mildew inhibitors, wetting agents, antioxidants, plasticizers, insecticides, adhesives, film-forming materials, &amp;c. The coating-compositions may be used for treating impervious and pervious surfaces, including textiles; such treated textiles may be secured together usually by the application of heat. An emulsion of a wax, a fixing agent such as aluminium acetate having the product of the invention as emulsifying agent, may be used for sizing and waterproofing fabrics and for affixing acid dyes to paper.ALSO:Protein derivatives are made by reacting protein with a lower aliphatic aldehyde or ketone and a primary or secondary amine containing less than 9 carbon atoms, preferably an aliphatic amine. The amine and aldehyde or ketone may be reacted together before reacting with the protein. In examples: (1) methylol piperidine made from formaldehyde and piperidine in the presence of potassium carbonate is reacted with zein mixed with methanol and water; (3) to (7), (11) and (12) zein is reacted with diethylaminomethanol, dibutylaminomethanol, cyclohexylethyl-aminoethanol, piperazine and formaldehyde, and ethylaminomethanol; (8) glycinin (soya protein) is reacted with methylol piperidine; (9) gliadin is reacted with diethylaminomethanol; (10) casein is reacted with methylene dimethylamine (CH3)2N-CH2-N(CH2)2 made from formaldehyde and excess of dimethylamines. Other proteins that may be used are gelatine, albumen, globin from blood, hordein from barley or rye, legumen, edestin from cotton or hemp seed, peanut protein, globulins, glutelins, prolamines and conjugated proteins such as casein. Difficultly soluble proteins such as keratin are first partly degraded by alkali or alkaline earth hydroxides, sulphides, or hydrosulphides. Preferably the protein is such as to yield on hydrolysis at least 10 per cent of aspartic and glutamic acids, arginine and lysine. Other amines mentioned are pyrrolidine, hexamethylene imine, morpholine, tetramethyl piperazine, ethylene diamine, diethylene triamine, triethylene tetramine, benzylamine, xylylenediamine, and b -phenylethylamine, and hydroxyamines such as glucamine, ethanolamine and diethanolamine. Instead of formaldehyde solution there may be used paraformaldehyde, trioxymethylene, or gaseous formaldehyde; or other aldehydes, such as acetaldehyde, propionaldehyde, isobutyraldehyde, acrolein, chloral, and methacrylic aldehyde; or ketones such as acetone or methylethyl ketone. If the product is not sufficiently soluble in acids, the process may be repeated upon it, using the same or different aldehyde-amine reactants. The products may be used to make shaped objects such as filaments, and films, or may be used for coatingcompositions in which they may be the main or a small ingredient; they may be used as dispersing or emulsifying agents for materials such as oils and waxes or for solids such as pigments; and such compositions may contain also mould or mildew inhibitors, wetting agents, antioxidants, plasticizers, insecticides, adhesives, film-forming materials, &amp;c. The coating-compositions may be used for treating impervious and pervious surfaces, including textiles; such treated textiles may be secured together usually by the application of heat. Treated rayon tyre cord adheres more readily to rubber; treated regenerated cellulose sheets show improved adherence of printing-inks and lacquers; and the compositions may be used as waterproof glues for veneers; an emulsion of a wax, a fixing agent such as aluminium acetate having the product of the invention as emulsifying agent may be used for sizing and waterproofing fabrics and for affixing acid dyes to paper. The products, with or without a fixing agent may be used as a size for paper, especially as a beater-size, for chalkfilled paper; and a composition containing an aqueous dispersion of titanium oxide and/or other solid (which may be a mildew-preventive such as salicylanilide), a wetting agent, a softener, and a product of the invention as dispersion agent may be used for sizing and delustring fabrics.ALSO:Protein derivatives are made by reacting protein with a lower aliphatic aldehyde or ketone and a primary or secondary amine containing less than 9 carbon atoms, preferably an aliphatic amine. The amine and aldehyde or ketone may be reacted together before reacting with the protein. In examples: (1) methylol piperidine made from formaldehyde and piperidine in the presence of potassium carbonate is reacted with zein mixed with methanol and water; (3) to (7) (11) and (12) zein is reacted with diethylaminomethanol, dibutylamino-methanol, cyclohexlethyl-amino-ethanol, piperazine and formaldehyde and ethylaminomethanol; (8) glycinin (soya protein is reacted with methylol piperidine; (9) gliadin is reacted with diethylaminomethanol; (10) casein is reacted with methylene dimethylamine (CH3)2 N-CH2-N (CH3)2 made from formaldehyde and excess of dimethylamine. Other proteins that may be used are gelatine, albumen, globin from blood, hordein from barley or rye, legumen, edestin from cotton or hemp seed, peanut protein, globulins, glutelins, perolamines, and conjugated proteins such as casein. Difficultly soluble proteins such as keratin are first partly degraded by alkali or alkaline earth hydroxides, sulphides, or hydrosulphides. Preferably the protein is such as to yield on hydrolysis at least 10 per cent of aspartic and glutamic acids, arginine and lysine. Other amines mentioned are pyrrolidine, hexamethylene, imine, morpholine, tetramethylpiperazine, ethylene diamine, diethylene triamine, triethylene, tetramine, benzylamine, xylylenediamine, and b -phenylethylamine, and hydroxyamines such as glucamine, ethanolamine and diethanolamine. Instead of formaldehyde solution there may be used paraformaldehyde, trioxymethylene, or gaseous formaldehyde; or other aldehydes, such as acetaldehyde propionaldehyde, isobutyraldehyde, acrolein, chloral, and methacrylic aldehyde; or ketones such as acetone or methylethyl ketone. If the product is not sufficiently soluble in acids, the process may be repeated upon it, using the same or different aldehyde-amine reactants. The products may be used as dispersing or emulsifying agents for materials such as oils and waxes or for solids such as pigments; and such compositions may contain also mould or mildew inhibitors, wetting agents, antioxidants plasticizers, insecticides, adhesives, film-forming materials, &amp;c. The coating-compositions may be used for treating impervious and pervious surfaces, including textiles. Treated rayon tyre cord adheres more readily to rubber, treated regenerated cellulose sheets show improved adherence of printing-inks and lacquers; and other compositions may be used as waterproof glues for veneers; an emulsion of a wax, a fixing agent such aluminium acetate having the product of the invention as emulsifying agent may be used for sizing and waterproofing fabrics and for affixing acid dyes to paper. The products, with or without a fixing agent may be used as a size for paper, especially as a beater-size for chalk-filled paper; and a composition containing an aqueous dispersion of titanium oxide and/or other solid (which may be a mildew-preventive such as salicylanilide), a wetting agent a softener, and a product of the invention as dispersion agent may be used for sizing and delustring fabrics.ALSO:Protein derivatives are made by reacting protein with a lower aliphatic aldehyde or ketone and a primary or secondary amine containing less than 9 car</t>
  </si>
  <si>
    <t>Improvement in method of manufacturing corrugated paper board</t>
  </si>
  <si>
    <t>(GB-466062)
466,062. Adhesives; starch. STEINHALL MANUFACTURING CO. May 8, 1936, No. 13068. Convention date, July 26, 1935. [Class 121] [Also in Group VIII] Liners are attached to corrugated paper board by means of an adhesive comprising ungelatinized starch suspended in a viscous hydrosol medium adhesion being effected by gelatinization in situ of the ungelatinized starch. The carrier medium may be a solution of gelatinized starch, produced, for example, by the action of alkalies on starch. The gelatinized starch may be modified by partial dextrinization, or by the action of oxidizing agents, oxidation being checked at the desired point by addition of formaldehyde or bisulphites. The adhesive may also contain alkalis, borax, sodium aluminate, metal chlorides, urea formaldehyde, wetting agents and fillers. In the apparatus shown, paper 12 from the roll 10 is softened by steam from jets 11, corrugated by rolls 14, 15 and supplied with adhesive by roll 17. A liner 26 is applied to the coated side, the heat of the roll 16 drying the moist paper and activating the adhesive. The roll 28 applies adhesive to the other side of the paper, a second liner 32 is applied and the whole passed between a hot plate 38 and brushes 39. Rolls 40 pull the three paper strips through the machine.</t>
  </si>
  <si>
    <t>An improved process for making baked goods for diabetics</t>
  </si>
  <si>
    <t>(GB-435978)
Baked goods poor in carbohydrates for the use of diabetics are prepared by treating wheat or rye germs, which have been freed from oil, first for one day at about 30 DEG C. and then for several days at room temperature, with yeast and lactic acid, mixing the product with fresh germs and fermenting again for several hours with yeast, adding further germs and yeast and fermenting again, and finally working up to the baked goods. The germs may be made into a dough with water and the yeast, and the lactic acid with diastase and soluble starch added and the fermentation effected. The second fermentation may be at 30 DEG C. for 5 hours, the dough being beaten as frequently as possible; sodium chloride may be incorporated therein besides the additional germs and yeast. The third fermentation may be for 30-50 minutes. The finished dough has a little highly ground rye meal worked into it, and is rolled out to 3 mm. thickness and stamped out into discs which are baked in a cold oven, at about 180 DEG C., for at least 90 minutes.ALSO:Wheat or rye germs are freed from oil and treated first for one day at 30 DEG C. and then for several days at room temperature with yeast and lactic acid, the product is mixed with fresh germs and fermented again with yeast for several hours, further germs and yeast are then added and the product again fermented after which it is worked up into baked goods. The germs may be made into a dough with water and the yeast, and the lactic acid with diastase and soluble starch added and the fermentation effected. The second fermentation may be at 30 DEG C. for 5 hours, the dough being beaten as frequently as possible and sodium chloride may be incorporated therein besides the additional germs and yeast. The third fermentation may be for 30-50 minutes.</t>
  </si>
  <si>
    <t>Prevention of oxidation</t>
  </si>
  <si>
    <t>(US2026697)
Solid edible fat-containing substances in mass form are protected against rancidity by application of a surface-coating of an edible oil-containing seed in a finely divided condition. Application may be effected by dusting on or deposition from a suspension of the finely divided material in water or other suitable liquid. The seeds used include wheat, oats, rye, barley, maize, alfalfa, sesame, sunflower and poppy seeds, cottonseed, linseed and soya and castor beans. In place of the whole seeds, press cakes obtained after extracting the oil therefrom may be used. The Specification as open to inspection under Sect. 91 comprises also the protection of any solid-fat-containing animal or vegetable material subject to oxidative or ageing change by applying a surface - coating of an anti-oxidative substance thereto, or by adding the substance by mixing or injection into the material. The materials treated include soaps, greases and lanoline. The anti-oxidative materials used include both oil-containing and non-oil-containing vegetable materials or extracts therefrom. Besides cereal grain and other seeds or press cakes obtained on extraction of oil from seeds, vegetable materials such as leaves, e.g. maple-tree leaves, or twigs may be used as the anti-oxidative materials. Normally solid fats or oils may be infused with the vegetable materials or may be dissolved in solvents and the solutions contacted with the materials or their extracts and the solvent then removed. Where extracts of the vegetable materials are used ethyl alcohol may be employed as the solvent. Gasoline may be used for press cakes, but where the material contains oil or fat a solvent is used which does not substantially remove the oil or fat therefrom. The extracts may be used as such or after removal of the solvent, e.g. by vacuum distillation. The extract may be filtered to remove fibres of the materials. Glyceride oils or fats may be infused with the materials preferably by heating for 15--20 minutes at about 140--150 DEG F., and the product used for coating or treating the substance to be protected; the oil used may be the same as is present in the substance treated, e.g. a codliver oil extract may be used for protecting cod livers against rancidity. This subject-matter does not appear in the Specification as accepted. Reference has been directed by the Comptroller to Specifications 15552/05 and 17762/05, [both in Class 82].ALSO:The Specification as open to inspection under Sect. 91 comprises the protection of rubber, particularly in the form of discrete masses, against oxidative or ageing change by applying a surface coating of an anti-oxidative substance or by adding such substance thereto. The anti-oxidative materials used include both oil-containing and non-oil-containing vegetative materials or extracts therefrom. Besides cereal grain and other seeds or press cakes obtained on extraction of oil from seeds, vegetative materials such as leaves, e.g. maple tree leaves, or twigs may be used as the anti-oxidative materials. Where extracts of the vegetable materials are used, ethyl alcohol may be employed as the solvent. Gasoline may be used for press cakes, but where the material contains oil or fat, a solvent is used which does not substantially remove the oil or fat therefrom. The extracts may be used as such or after removal of the solvent, e.g. by vacuum distillation. The extract may be filtered to remove fibres of the materials. Glyceride oils or fats may be infused with the materials preferably by heating for 15-20 minutes at about 140-150 DEG F. and the product used for the coating or treating. This subject-matter does not appear in the Specification as accepted. Reference has been directed by the Comptroller to Specifications 15552/05 and 17762/05, [both in Class 82].ALSO:Solid edible fat-containing substances in mass form are protected against rancidity by application of a surface coating of an edible oil-containing seed in a finely divided condition. Application may be effected by dusting on or deposition from a suspension of the finely divided material in water or other suitable liquid. The seeds used include wheat, oats, rye, barley, maize, and alfalfa, sesame, sunflower and poppy seeds, cottonseed, linseed and soya and castor beans. In place of the whole seeds, press cakes obtained after extracting the oil therefrom may be used. Amongst the materials treated are meat, including oxtails, pork, mutton and smoked meat, fish, crabmeat, poultry including chickens, geese or turkeys, butter, cheese, frozen cream and biscuit fillings containg 5-10 per cent of skim milk powder. Milk chocolate and similar products may be coated with finely ground unroasted cocoa beans. Oat flour may be dusted on sliced bacon, fat backs, tenderloin, chilled beef and other meat products readily subject to rancidity, fillets of fish, fish which has been cleaned and which is subsequently to be refrigerated, and cod or halibut livers which may first be pressed to remove oil and which may be used as animal food or for making edible products. Sweetmeats made from cod livers may be dusted with oat flour after manufacture. Meat products may be coated by dipping in a mixture of 30 per cent of oat flour and 70 per cent of water. The Specification as open to inspection under Sect. 91 comprises also the protection of any solid animal or vegetable material subject to oxidative or ageing change by applying a surface coating of an anti-oxidative substance thereto, or by adding the substance by mixing or injection into the material. The materials treated include shelled nuts, which may be coated with oat flour, crushed nuts to which the oat flour may be added during the crushing, seeds, including coffee beans and coffee products which may be treated after roasing with oat flour or fresh ground unroasted coffee beans, roasted oats or roasted oat flour which may be treated with unroasted oat or other flour, and potato chips. Other materials treated include rubber, resins, soaps, greases, lanoline, drugs and chemicals. The anti-oxidative materials used include both oil-containing and non-oil-containing vegetable materials or extracts therefrom. Besides cereal grain and other seeds or press cakes obtained on extraction of oil from seeds, vegetative materials such as leaves, e.g. maple tree leaves, or twigs may be used as the antioxidative materials. Oat flour may be mixed with curing or pickling materials coated on or injected into meat or with salt used for curing fish; the oat flour may be mixed with paraffin prior to application as a coating. Fish may be coated with oat flour prior to glazing with ice or coating with paraffin or may be coated with a mixture of paraffin and a phosphatide extract of cereal flour. The oat flour may be infused with paraffin wax at 200 DEG F. and the product used for coating animal products. Spices may be added to the anti-oxidative materials. Oat flour may be added to powdered milk, cream, buttermilk, egg yolk or egg albumen if desired prior to the drying step. Alternatively ground unroasted cocoa beans may be added to the milk. The vegetative materials, e.g. finely ground unroasted cocoa beans may be added to milk chocolate and similar products at any stage in the manufacture thereof. Normally solid fats or oils may be infused with the vegetative materials or may be dissolved in solvents and the solutions contacted with the materials or their extracts and the solvent then removed. Where extracts of the vegetative materials are used ethyl alcohol may be employed as the solvent. Gasoline may be used for press cakes, but where the material contains oil or fat a solvent is used which does not substantially remove the oil or fat therefrom. The extracts may be used as such or after removal of the solvent, e.g. by vacuum distillation. The extract may be filtered to remove fibres of the materials. Glyceride oils or fats may be infused with the materials preferably by heating for 15-20 minutes at about 140-150 DEG F. and the product used for coating or treating the substance to be protected; the oil used may be the same as is present in the substance treated, e.g. a cod liver oil extract may be used for protecting cod livers against rancidity. This subject-matter does not appear in the Specification as accepted. Reference has been directed by the Comptroller to Specifications 15552/05 and 17762/05, [both in Class 82].
(From GB474597 A)</t>
  </si>
  <si>
    <t>SIDNEY MUSHER</t>
  </si>
  <si>
    <t>Improvements in or relating to methods of treating glyceride fats and oils</t>
  </si>
  <si>
    <t>(GB-451340)
Glyceride oils and fats are protected against oxidation or development of rancidity therein by infusion with a cereal grain such as barley, oats or maize in its natural state and thereafter removing the cereal grain. The cereals used may be of the same or of different kinds and may be of the same nature as that from which the oil has been extracted. The oils after treatment may be used for blending with other oils or fats to prevent oxidation or development of rancidity therein. In an example, the oil or fat is mixed with 5--20 per cent by weight of the cereal grain and heated to a moderate temperature, e.g. 150 DEG F., for a short time, e.g. 15--30 minutes, and the cereal grain filtered or centrifuged off. The oil or fat may be treated in the state in which it is obtained at extraction and without bleaching or refining. The separated cereals may be pressed &amp;c. to remove further oil. In the case of oil-containing cereals part of this oil is replaced by the oil or fat treated. The Specification as open to inspection under Sect. 91 comprises also the treatment of oils and fats and products containing them, tobacco, rubber and rubber compositions, coffee, superfatted and other soaps, and mineral oils and their distillates including gasoline and lubricating oils and any vegetative material or extract thereof capable of transferring resistance to oxidation or rancidity to them. Amongst the oils and fats treated are cottonseed, corn, soya bean and coconut oils, butter, butter oil, lard, tallow, oleostearine, fish oils, linseed, chinawood and other paint oils, coffee oil, soap fats and hydrogenated oils and fats. Oil-containing vegetative materials which may be used to impart the resistance desired include nuts, seeds and fruits, e.g. sesame, sunflower and poppy seeds, cottonseed, linseed, coconuts and soya and castor beans. Whole dried and ground soya beans, or soya bean cake from which the oil has been expelled or refined and bleached soya bean flour may be used. Vegetative materials containing little or no oil used include oats, wheat, rye, barley, corn, alfalfa, and products derived therefrom such as bleached or unbleached flours, cooked or uncooked oatmeal, rice or potato flour, grasses, maple tree and other leaves, and twigs. Extracts of the vegetative materials made with volatile or other solvents may be employed, the solvent being subsequently eliminated. Extracts of non-oil-bearing substances may be made using hydrocarbons, acetone, carbon tetrachloride and other relatively highly volatile solvents. Oils may be treated with seed or stock of the same nature as that from which the oil has been derived, e.g. corn oil is infused with corn germs and soya bean oil with a crushed soya bean product. Treated oils and fats may be mixed with other oils and fats to impart resistance to oxidation and rancidity thereto. The used vegetative material may be employed similarly to oil cake, and may be further treated as by pressure to remove further oil. The material may be used again for infusion when treating shortening, but is then preferably left in contact with the shortening. Treated oils and fats may be utilized without removal of the vegetable fibres therefrom. In examples given: (1) coconut oil is treated for 18 hours at 180 DEG F., with 7\ba1/2\be per cent of an alcoholic extract of sesame seeds or castor bean pumace; (2) about 7\ba1/2\be per cent of ordinary bleached flour is mixed with refined cottonseed oil and kept for about 18 hours at 180 DEG F. preferably with agitation or stirring, the flour being left in the oil or removed by centrifuging, filtering (3) about 5 parts of whole dried and decorticated soya beans pulverized to a flour are added to 95 parts of lard and kept at a low temperature sufficient to maintain the lard in liquid or semi-liquid condition, e.g. 140 DEG F., for about 30 minutes or 150 DEG F. for 15 minutes. The flour may be left in or removed from the lard. A mixture of equal parts of soya bean flour and soya fat may also be used. Soya bean materials may be slightly roasted, e.g. in a roller drum for 20--30 minutes with stirring, and powdered before use; (4) slightly roasted whole soya beans or press cake from which the oil has been wholly or partly expressed or other soya bean materials may be made into a paste with a small quantity of liquid oil or shortening and added to lard or other oil or fat; (5) crushed sesame or other seed or an extract thereof is added to coffee beans, e.g. during roasting or grinding, or to superfatted soaps either in the crutcher or just before the finishing of the soaps; (6) tobacco leaves are infused with crushed seeds such as soya beans or with extracts thereof to impart sweetness and nuttiness thereto, resistance to oxidation being imparted to the fat which is subsequently pressed out; (7) rubber and rubber compositions are protected against oxidation by adding to the rubber mix an infusion of the vegetative material in mineral oil. This subject-matter does not appear in the Specification as accepted.ALSO:Glyceride oils and fats are infused with a cereal grain such as barley, oats or maize in its natural state which is thereafter removed, the oil or fat being thereby protected against oxidation or rancidity. The cereals used may be of the same or of different kinds and may be of the same nature as that from which the oil has been extracted. The oils after treatment may be used for blending with other oils or fats to prevent oxidation or development of rancidity therein. In an example, the oil or fat is mixed with 5-20 per cent by weight of the cereal grain and heated to a moderate temperature, e.g. 150 DEG F., for a short time, e.g. 15-30 minutes, and the cereal grain filtered or centrifuged off. The oil or fat may be treated in the state in which it is obtained at extraction and without bleaching or refining. The separated cereals may be pressed &amp;c. to remove further oil. In the case of oil-containing cereals part of their oil is replaced by the oil or fat treated. The Specification as open to inspection under Sect. 91 comprises also the treatment of oils and fats, including shortening, and products containing them, and mineral oils and their distillates, with any vegetative material or extract thereof capable of transferring resistance to oxidation or rancidity to them. Amongst the oils and fats treated are cottonseed, corn, soya bean and cocoanut oils, butter, butter oil, lard, oleostearine, and hydrogenated oils and fats. Oil-containing vegetative materials which may be used to impart the resistance desired include nuts, seeds and fruits, e.g. sesame, sunflower and poppy seeds, cottonseed, linseed, coconuts and soya and castor beans. Whole dried and ground soya beans, or soya bean cake from which the oil has been expelled, or refined and bleached soya bean flour may be used. Vegetative materials containing little or no oil used include oats, wheat, rye, barley, corn, alfalfa, and products derived therefrom such as bleached or unbleached flours, cooked or uncooked oatmeal, rice or potato flour, grasses, maple tree and other leaves, and twigs. Extracts of the vegetative materials made with volatile or other solvents may be employed, the solvent being subsequently eliminated. Extracts of non-oil bearing substances may be made using hydrocarbons, acetone, carbon tetrachloride and other relatively highly volatile solvents. Seed or stock of the same nature as that from which the oil has been derived may be used, e.g. corn oil is infused with corn germs and soya bean oil with a crushed soya bean product. Treated oils and fats may be mixed with other oils and fats to impart resistance to oxidation and rancidity thereto. The used vegetative material may be employed similarly to oil cake, and may be further treated as by pressure to remove further oil. The material may be used again for infusion when treating shortening, but is then preferably left in contact with the shortening. Treated oils and fats may be utilized without removal of the vegetable fibres therefrom. In examples given: (1) cocoanut oil is treated for 18 hours at 180 DEG F. with 7 1/2 per cent of an alcoholic extract of sesame seeds or castor bean pumace; (2) about 7 1/2 per cent of ordinary bleached flour is mixed with refined cotton-seed oil and kept for about 18 hours at 180 DEG F. preferably with agitation or stirring, the flour being left in the oil or removed by centrifuging, filtering, (3) about 5 per cent of whole dried and decorticated soya beans pulverized to a flour are added to 95 per cent of lard and kept at a low temperature sufficient to maintain the lard in liquid or semi-liquid condition, e.g. 140 DEG F., for about 30 minutes or 150 DEG F. for 15 minutes. The flour may be left in or removed from the lard. A mixture of equal parts of soya bean flour and soya fat may also be used. Soya bean materials may be slightly roasted, e.g. in a roller drum for 20-30 minutes with stirring, and powdered before use; (4) slightly roasted whole soya beans or press cake from which the oil has been wholly or partly expressed or other soya bean materials may be made into a paste with a small quantity of liquid oil or shortening and added to lard or other oil or fat. This subject-matter does not appear in the Specification as accepted.ALSO:The Specification as open to inspection under Sect. 91 comprises the treatment of rubber and rubber compositions with any vegetative material or extract thereof capable of transferring resistance to oxidation to them. Oil containing vegetative materials which may be used include nuts, seeds and fruits, e.g. sesame, sunflower and poppy seeds, cottonseed, linseed, coconuts, and soya and castor beans. Whole dried and ground soya beans, or soya bean cake from which the oil has been expelled or refined and bleached soya bean flour may be used. V</t>
  </si>
  <si>
    <t>Improvements in and relating to the production of products comprising vegetable phosphatides</t>
  </si>
  <si>
    <t>(GB-442212)
Crude vegetable phosphatides are freed from fatty materials by means of a solvent, water is added, and the residual solvent is then removed, and the aqueous phosphatide emulsion is then dried or otherwise preserved. In examples: (1) soya sludge (obtained by precipitation of phosphatides from soya oil by the action of condensing steam is treated with acetone which removes almost all the fat and some of the water. The phosphatide layer, which still contains some acetone is kneaded with water containing a little ammonia to form an aqueous emulsion which is heated under reduced pressure below 50 DEG C. to remove the acetone, the water which evaporates being replaced. The product is then mixed with from 20 to 50 times the quantity of water and the dispersion is evaporated in a vacuum in a rotary evaporator so as to produce an emulsion containing 10 per cent of phosphatide, which may be preserved by adding salicylic acid, benzoic acid, glycerin, alkali, soap, phenols or the like or by heat sterilization; or the emulsion may be dried by spraying into a hot air stream preferably by the Kraus process, yielding a pulverulent product containing 90--95 per cent of phosphatide; (2) dried raw phosphatide containing 60 per cent phosphatide and 40 per cent soya oil is dissolved with heating in acetic ester and then cooled to 0 DEG C. when the phosphatide precipitates, the precipitate layer, containing about 40 per cent of acetic ester is kneaded or stirred with water and the acetic ester is removed at low temperature in a vacuum as an azeotropic mixture with water. Preferably the water vaporizing is replaced, or a large proportion of water is employed. The product is then dispersed in a large volume of water, and is evaporated to a phosphatide content of 10 per cent in a rotary evaporator. Starch syrup or other sugar, albumen, cocoa-powder wheat, rye or soya meal, or the like is then added and the mixture is dried by the Krause process; or when the product is to be used in a rubber mix, the addition may be gas black, sulphur, talcum or the like; (3) malt extract is added to an aqueous solvent-free phosphatide emulsion prepared as in example 1, the mixture being dried by spraying into a heated air stream to produce a dry pulverulent product containing 60 per cent of phosphatide, which may be consumed as such or may be used as a baking assistant; (4) sorbitol is added to an aqueous oil-free phosphatide emulsion prepared as in example 2, and the mixture is dried by spraying or on rolls, yielding a product, containing 55--60 per cent of lecithin which is suitable for use as a food for diabetics.ALSO:Crude vegetable phosphatides are freed from fatty materials by means of a solvent, water is added, and the residual solvent is then removed, and the aqueous phosphatide emulsion is then dried or otherwise preserved. In examples: (1) soya sludge (obtained by precipitation of phosphatides from soya oil by the action of condensing steam) is treated with acetone which removes almost all the fat and some of the water. The phosphatide layer, which still contains some acetone is kneaded with water containing a little ammonia to form an aqueous emulsion, which is heated under reduced pressure below 50 DEG C. to remove the acetone, the water which evaporates being replaced. The product is then mixed with from 20 to 50 times the quantity of water and the dispersion is evaporated in a vacuum in a rotary evaporator so as to produce an emulsion containing 10 per cent of phosphatide which may be preserved by adding salicylic acid, benzoic acid, glycerin, alkali, soap, phenols, or the like or by heat sterilization; or the emulsion may be dried by spraying into a hot air stream preferably by the Krause process, yielding a pulverulent product containing 90-95 per cent of phosphatide; (2) dried raw phosphatide containing 60 per cent phosphatide and 40 per cent soya oil is dissolved with heating in acetic ester and then cooled to 0 DEG C. when the phosphatide precipitates, the precipitate layer, containing about 40 per cent of acetic ester is kneaded or stirred with water and the acetic ester is removed at low temperature in a vacuum as an azeotropic mixture with water. Preferably the water vaporizing is replaced, or a large proportion of water is employed. The product is then dispersed in a large volume of water, and is evaporated to a phosphatide content of 10 per cent in a rotary evaporator. Starch syrup or other sugar, albumen, cocoa-powder wheat, rye or soya meal or the like is then added and the mixture is dried by the Krause process; or when the product is to be used in a rubber mix, the addition may be gas black, sulphur, talcum or the like.ALSO:Crude vegetable phosphatides are freed from fatty materials by means of a solvent, water is added, and the residual solvent is then removed, and the aqueous phosphatide emulsion is then dried or otherwise preserved. In examples: (1) soya sludge (obtained by precipitation of phosphatides from soya oil by the action of condensing steam) is treated with acetone which removes almost all the fat and some of the water. The phosphatide layer, which still contains some acetone is kneaded with water containing a little ammonia to form an aqueous emulsion, which is heated under reduced pressure below 50 DEG C. to remove the acetone, the water which evaporates being replaced. The product is then mixed with from 20 to 50 times the quantity of water and the dispersion is evaporated in a vacuum in a rotary evaporator so as to produce an emulsion containing 10 per cent of phosphatide which may be preserved by adding salicylic acid, benzoic acid, glycerin, alkali, soap, phenols or the like or by heat sterilization; or the emulsion may be dried by spraying into a hot air stream preferably by the Krause process, yielding a pulverulent product containing 90-95 per cent of phosphatide; (2) dried raw phosphatide containing 60 per cent phosphatide and 40 per cent soya oil is dissolved with heating in acetic ester and then cooled to 0 DEG C., when the phosphatide precipitates, the precipitate layer, containing about 40 per cent of acetic ester is kneaded or stirred with water and the acetic ester is removed at low temperature in a vacuum as an azeotropic mixture with water. Preferably the water vaporizing is replaced, or a large proportion of water is employed. The product is then dispersed in a large volume of water, and is evaporated to a phosphatide content of 10 per cent in a rotary evaporator. Starch syrup or other sugar, albumen, cocoa-powder, wheat, rye or soya meal or the like is then added and the mixture is dried by the Krause process; or when the product is to be used in a rubber mix, the addition may be gas black, sulphur, talcum or the like; (3) malt extract is added to an aqueous solvent-free phosphatide emulsion prepared as in example 1, the mixture being dried by spraying into a heated air stream to produce a dry pulverulent product containing 60 per cent of phosphatide, which may be consumed as such or may be used as a baking assistant; (4) sorbitol is added to an aqueous oil-free phosphatide emulsion prepared as in example 2, and the mixture is dried by spraying or on rolls, yielding a product containing 55-60 per cent of lecithin which is suitable for use as a food for diabetics.</t>
  </si>
  <si>
    <t>Improvements in means for supplying air to boiler and other furnaces</t>
  </si>
  <si>
    <t>(GB-377433)
377,433. Supplying air to furnaces. POCOCK, E. J., Windermere, Waun-Fawr Road, Rhiwbina, Cardiff, and CARTER, H., 12, Philip Road, Peckham Rye, London. July 27, 1931, No. 21384. [Class 51 (i).] Air for combustion is supplied above the grate of a furnace by one or more air-heating chambers 10, Figs. 1 and 3, secured to the furnace front 8 by tubular air inlet members 14 having securing nuts 16 and air-regulating members 18 having openings 19. The front face 11 of the chamber 10 is inclined and perforated and internal baffles 17 are provided. In a modification the wall 13 of the chamber 10 is detachable.</t>
  </si>
  <si>
    <t>Improvements relating to the treatment of cereal flour or dough</t>
  </si>
  <si>
    <t>(GB-342697)
A process for bleaching a cereal dough, particularly dough made from wheat or rye, comprises incorporating in the dough or any of the ingredients from which the dough is made, a small proportion of an auto-oxidizable substance, the dough being then subjected to a treatment (high-speed mixing) which exposes a large surface and rapidly changing parts of the dough to the atmosphere. The autooxidizable substance is one which will combine with molecular oxygen to form a reactive body or superoxide through the agency of which colouring matter not ordinarily capable of undergoing oxidation by molecular oxygen is oxidized; it may, for example, consist of soya bean flour, haricot bean flour, pea flour, lentil flour or an extract or suspension of such flour or flours. To the auto-oxidizable substance may be added a small quantity of a bleaching, oxidizing or gluten-maturing agent, such as a per-acid or an oxyhalogen acid or their salts e.g. persulphates, iodates, formates or an organic p peroxide. Specifications 3686/99, 17248/09, 30350/10 and 318,522, [all in Class 49, Food &amp;c.], are referred to.ALSO:A process for bleaching a cereal dough, particularly dough made from wheat or rye, comprises incorporating in the dough or any of the ingredients from which the dough is made a small proportion of an auto-oxidizable substance, the dough being then subjected to a treatment (high-speed mixing) which exposes a large surface and rapidly changing parts of the dough to the atmosphere. The auto-oxidizable substance is one which will combine with molecular oxygen to form a reactive body or super-oxide through the agency of which colouring matter not ordinarily capable of undergoing oxidation by molecular oxygen is oxidized; it may, for example, consist of soya bean flour, haricot bean flour, pea flour, lentil flour or an extract or suspension of such flour or flours. To the auto-oxidizable substance may be added a small quantity of a bleaching, oxidizing or gluten-maturing agent, such as a per-acid or any oxy-halogen acid or their salts e.g. persulphates, iodates, formates or an organic peroxide. Specifications 3686/99, 17248/09, 30350/10 and 318,522, [all in Class 49, Food &amp;c.], are referred to.</t>
  </si>
  <si>
    <t>A process for extracting from vegetable substances products for use in the manufacture of paper and other purposes</t>
  </si>
  <si>
    <t>(FR-569151)
214,882. Wuensch, E., and K/ppel, P. July 9, 1923. Pulp, preparation of. - In extracting fibres suitable for spinning, and for paper making, from flax, hemp, straw, peat, and the like, the materials are treated with insoluble or difficultly soluble substances in the presence of a liquid. By this treatment, the incrustations become brittle and friable, and the fibres mav be freed therefrom by washing or by combing. In examples mentioned, for treating flax and rye, finely powdered calcined magnesite, finely divided kieselguhr, and kaolin are mentioned, and it is stated that, generally, the difficultly soluble, or totally insoluble oxides or hydroxides of the alkaline earth metals or of the earth metals may be employed, also woodtar, blood charcoal, absorbent or similar charcoal, bole, clay, loam, finely precipitated insoluble or difficultly soluble salts such as barium sulphate, sulphate and carbonate of lime, phosphates, and the like. The substances may be used with the known steeping liquids, and the process may be carried out in the cold or by heating, either under atmospheric pressure or under increased pressure.
(From GB214882 A)</t>
  </si>
  <si>
    <t>KOPPEL PAUL; WUENSCH EDWIN</t>
  </si>
  <si>
    <t>Process for the Production of Bread Poor in Carbo-hydrates.</t>
  </si>
  <si>
    <t>(GB191017417)
17,417. Stahl, W. July 22. Food preparations.-Bread for use by diabetic patients is produced by mixing an albuminous substance, such as gluten, with finely-divided wheaten or rye bread, the latter being previously treated so as to remove the greater portion of its carbohydrates. The wheaten or rye bread is boiled in a dilute solution of hydrochloric acid and diastase is added, the sugar thus obtained being fermented with yeast. A dough suitable for baking is produced by adding the albuminous substance.</t>
  </si>
  <si>
    <t>STAHL WALTER</t>
  </si>
  <si>
    <t>Pending</t>
  </si>
  <si>
    <t>Dead</t>
  </si>
  <si>
    <t>Granted</t>
  </si>
  <si>
    <t>Category</t>
  </si>
  <si>
    <t>Abstract</t>
  </si>
  <si>
    <t>Title</t>
  </si>
  <si>
    <t>Legal Status</t>
  </si>
  <si>
    <t>Inventor</t>
  </si>
</sst>
</file>

<file path=xl/styles.xml><?xml version="1.0" encoding="utf-8"?>
<styleSheet xmlns="http://schemas.openxmlformats.org/spreadsheetml/2006/main">
  <fonts count="2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color rgb="FFFF0000"/>
      <name val="Arial Unicode MS"/>
      <family val="2"/>
    </font>
    <font>
      <b/>
      <sz val="10"/>
      <color rgb="FFFF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
    <xf numFmtId="0" fontId="0" fillId="0" borderId="0" xfId="0"/>
    <xf numFmtId="0" fontId="18" fillId="0" borderId="10" xfId="0" applyFont="1" applyBorder="1" applyAlignment="1">
      <alignment vertical="top" wrapText="1"/>
    </xf>
    <xf numFmtId="0" fontId="18" fillId="0" borderId="10" xfId="0" applyFont="1" applyBorder="1" applyAlignment="1">
      <alignment horizontal="left" vertical="top" wrapText="1"/>
    </xf>
    <xf numFmtId="0" fontId="14" fillId="0" borderId="0" xfId="0" applyFont="1" applyAlignment="1">
      <alignment wrapText="1"/>
    </xf>
    <xf numFmtId="0" fontId="19" fillId="0" borderId="10" xfId="0" quotePrefix="1" applyFont="1" applyBorder="1" applyAlignment="1">
      <alignment vertical="center" wrapText="1"/>
    </xf>
    <xf numFmtId="0" fontId="20" fillId="0" borderId="11" xfId="0" applyFont="1" applyFill="1" applyBorder="1" applyAlignment="1">
      <alignment vertical="top" wrapText="1"/>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7">
    <dxf>
      <font>
        <color auto="1"/>
      </font>
      <fill>
        <patternFill>
          <bgColor theme="6" tint="0.39994506668294322"/>
        </patternFill>
      </fill>
    </dxf>
    <dxf>
      <font>
        <color auto="1"/>
      </font>
      <fill>
        <patternFill>
          <bgColor theme="6" tint="0.39994506668294322"/>
        </patternFill>
      </fill>
    </dxf>
    <dxf>
      <font>
        <color rgb="FF9C6500"/>
      </font>
      <fill>
        <patternFill>
          <bgColor rgb="FFFFEB9C"/>
        </patternFill>
      </fill>
    </dxf>
    <dxf>
      <fill>
        <patternFill>
          <bgColor theme="9" tint="0.39994506668294322"/>
        </patternFill>
      </fill>
    </dxf>
    <dxf>
      <fill>
        <patternFill>
          <bgColor theme="9" tint="0.39994506668294322"/>
        </patternFill>
      </fill>
    </dxf>
    <dxf>
      <fill>
        <patternFill patternType="solid">
          <fgColor rgb="FFFABF8F"/>
          <bgColor rgb="FF000000"/>
        </patternFill>
      </fill>
    </dxf>
    <dxf>
      <fill>
        <patternFill patternType="solid">
          <fgColor rgb="FFC4D79B"/>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76"/>
  <sheetViews>
    <sheetView showGridLines="0" tabSelected="1" zoomScale="70" zoomScaleNormal="70" workbookViewId="0">
      <selection activeCell="E1" sqref="E1"/>
    </sheetView>
  </sheetViews>
  <sheetFormatPr baseColWidth="10" defaultColWidth="9.140625" defaultRowHeight="15"/>
  <cols>
    <col min="1" max="1" width="36.5703125" bestFit="1" customWidth="1"/>
    <col min="2" max="2" width="179.42578125" customWidth="1"/>
    <col min="3" max="3" width="44.85546875" customWidth="1"/>
    <col min="4" max="4" width="36.5703125" bestFit="1" customWidth="1"/>
    <col min="5" max="5" width="57.140625" style="3" customWidth="1"/>
    <col min="6" max="6" width="30.7109375" customWidth="1"/>
  </cols>
  <sheetData>
    <row r="1" spans="1:5">
      <c r="A1" s="1" t="s">
        <v>2852</v>
      </c>
      <c r="B1" s="1" t="s">
        <v>2851</v>
      </c>
      <c r="C1" s="1" t="s">
        <v>2854</v>
      </c>
      <c r="D1" s="1" t="s">
        <v>2853</v>
      </c>
      <c r="E1" s="5" t="s">
        <v>2850</v>
      </c>
    </row>
    <row r="2" spans="1:5" ht="89.25">
      <c r="A2" s="2" t="s">
        <v>2</v>
      </c>
      <c r="B2" s="2" t="s">
        <v>3</v>
      </c>
      <c r="C2" s="2" t="s">
        <v>4</v>
      </c>
      <c r="D2" s="2" t="s">
        <v>2849</v>
      </c>
      <c r="E2" s="4" t="str">
        <f>IF(OR(COUNTIF(B2,"*diabet*"),COUNTIF(B2,"*insulin*"),COUNTIF(B3,"*sugar*")),"Diabetes prevention","_")&amp;CHAR(10)&amp;IF(OR(COUNTIF(B2,"*weiht_loss"),COUNTIF(B2,"*fat*"),COUNTIF(B2,"*obes*")),"Obesity prevention","_")</f>
        <v>Diabetes prevention
_</v>
      </c>
    </row>
    <row r="3" spans="1:5" ht="89.25">
      <c r="A3" s="2" t="s">
        <v>5</v>
      </c>
      <c r="B3" s="2" t="s">
        <v>6</v>
      </c>
      <c r="C3" s="2" t="s">
        <v>4</v>
      </c>
      <c r="D3" s="2" t="s">
        <v>2849</v>
      </c>
      <c r="E3" s="4" t="str">
        <f t="shared" ref="E3:E66" si="0">IF(OR(COUNTIF(B3,"*diabet*"),COUNTIF(B3,"*insulin*"),COUNTIF(B4,"*sugar*")),"Diabetes prevention","_")&amp;CHAR(10)&amp;IF(OR(COUNTIF(B3,"*weiht_loss"),COUNTIF(B3,"*fat*"),COUNTIF(B3,"*obes*")),"Obesity prevention","_")</f>
        <v>Diabetes prevention
_</v>
      </c>
    </row>
    <row r="4" spans="1:5" ht="89.25">
      <c r="A4" s="2" t="s">
        <v>21</v>
      </c>
      <c r="B4" s="2" t="s">
        <v>22</v>
      </c>
      <c r="C4" s="2" t="s">
        <v>20</v>
      </c>
      <c r="D4" s="2" t="s">
        <v>2849</v>
      </c>
      <c r="E4" s="4" t="str">
        <f t="shared" si="0"/>
        <v>_
_</v>
      </c>
    </row>
    <row r="5" spans="1:5" ht="76.5">
      <c r="A5" s="2" t="s">
        <v>44</v>
      </c>
      <c r="B5" s="2" t="s">
        <v>45</v>
      </c>
      <c r="C5" s="2" t="s">
        <v>46</v>
      </c>
      <c r="D5" s="2" t="s">
        <v>2849</v>
      </c>
      <c r="E5" s="4" t="str">
        <f t="shared" si="0"/>
        <v>_
_</v>
      </c>
    </row>
    <row r="6" spans="1:5" ht="51">
      <c r="A6" s="2" t="s">
        <v>56</v>
      </c>
      <c r="B6" s="2" t="s">
        <v>57</v>
      </c>
      <c r="C6" s="2" t="s">
        <v>58</v>
      </c>
      <c r="D6" s="2" t="s">
        <v>2849</v>
      </c>
      <c r="E6" s="4" t="str">
        <f t="shared" si="0"/>
        <v>_
_</v>
      </c>
    </row>
    <row r="7" spans="1:5" ht="30">
      <c r="A7" s="2" t="s">
        <v>59</v>
      </c>
      <c r="B7" s="2" t="s">
        <v>60</v>
      </c>
      <c r="C7" s="2" t="s">
        <v>36</v>
      </c>
      <c r="D7" s="2" t="s">
        <v>2849</v>
      </c>
      <c r="E7" s="4" t="str">
        <f t="shared" si="0"/>
        <v>_
_</v>
      </c>
    </row>
    <row r="8" spans="1:5" ht="76.5">
      <c r="A8" s="2" t="s">
        <v>70</v>
      </c>
      <c r="B8" s="2" t="s">
        <v>71</v>
      </c>
      <c r="C8" s="2" t="s">
        <v>72</v>
      </c>
      <c r="D8" s="2" t="s">
        <v>2849</v>
      </c>
      <c r="E8" s="4" t="str">
        <f t="shared" si="0"/>
        <v>_
_</v>
      </c>
    </row>
    <row r="9" spans="1:5" ht="51">
      <c r="A9" s="2" t="s">
        <v>79</v>
      </c>
      <c r="B9" s="2" t="s">
        <v>80</v>
      </c>
      <c r="C9" s="2"/>
      <c r="D9" s="2" t="s">
        <v>2849</v>
      </c>
      <c r="E9" s="4" t="str">
        <f t="shared" si="0"/>
        <v>_
_</v>
      </c>
    </row>
    <row r="10" spans="1:5" ht="51">
      <c r="A10" s="2" t="s">
        <v>87</v>
      </c>
      <c r="B10" s="2" t="s">
        <v>88</v>
      </c>
      <c r="C10" s="2" t="s">
        <v>89</v>
      </c>
      <c r="D10" s="2" t="s">
        <v>2849</v>
      </c>
      <c r="E10" s="4" t="str">
        <f t="shared" si="0"/>
        <v>_
_</v>
      </c>
    </row>
    <row r="11" spans="1:5" ht="63.75">
      <c r="A11" s="2" t="s">
        <v>102</v>
      </c>
      <c r="B11" s="2" t="s">
        <v>103</v>
      </c>
      <c r="C11" s="2" t="s">
        <v>104</v>
      </c>
      <c r="D11" s="2" t="s">
        <v>2849</v>
      </c>
      <c r="E11" s="4" t="str">
        <f t="shared" si="0"/>
        <v>_
_</v>
      </c>
    </row>
    <row r="12" spans="1:5" ht="63.75">
      <c r="A12" s="2" t="s">
        <v>111</v>
      </c>
      <c r="B12" s="2" t="s">
        <v>112</v>
      </c>
      <c r="C12" s="2" t="s">
        <v>113</v>
      </c>
      <c r="D12" s="2" t="s">
        <v>2849</v>
      </c>
      <c r="E12" s="4" t="str">
        <f t="shared" si="0"/>
        <v>Diabetes prevention
_</v>
      </c>
    </row>
    <row r="13" spans="1:5" ht="51">
      <c r="A13" s="2" t="s">
        <v>135</v>
      </c>
      <c r="B13" s="2" t="s">
        <v>136</v>
      </c>
      <c r="C13" s="2" t="s">
        <v>14</v>
      </c>
      <c r="D13" s="2" t="s">
        <v>2849</v>
      </c>
      <c r="E13" s="4" t="str">
        <f t="shared" si="0"/>
        <v>_
Obesity prevention</v>
      </c>
    </row>
    <row r="14" spans="1:5" ht="89.25">
      <c r="A14" s="2" t="s">
        <v>137</v>
      </c>
      <c r="B14" s="2" t="s">
        <v>138</v>
      </c>
      <c r="C14" s="2" t="s">
        <v>139</v>
      </c>
      <c r="D14" s="2" t="s">
        <v>2849</v>
      </c>
      <c r="E14" s="4" t="str">
        <f t="shared" si="0"/>
        <v>_
Obesity prevention</v>
      </c>
    </row>
    <row r="15" spans="1:5" ht="89.25">
      <c r="A15" s="2" t="s">
        <v>140</v>
      </c>
      <c r="B15" s="2" t="s">
        <v>141</v>
      </c>
      <c r="C15" s="2" t="s">
        <v>142</v>
      </c>
      <c r="D15" s="2" t="s">
        <v>2849</v>
      </c>
      <c r="E15" s="4" t="str">
        <f t="shared" si="0"/>
        <v>_
_</v>
      </c>
    </row>
    <row r="16" spans="1:5" ht="89.25">
      <c r="A16" s="2" t="s">
        <v>158</v>
      </c>
      <c r="B16" s="2" t="s">
        <v>159</v>
      </c>
      <c r="C16" s="2" t="s">
        <v>160</v>
      </c>
      <c r="D16" s="2" t="s">
        <v>2849</v>
      </c>
      <c r="E16" s="4" t="str">
        <f t="shared" si="0"/>
        <v>Diabetes prevention
Obesity prevention</v>
      </c>
    </row>
    <row r="17" spans="1:5" ht="89.25">
      <c r="A17" s="2" t="s">
        <v>163</v>
      </c>
      <c r="B17" s="2" t="s">
        <v>164</v>
      </c>
      <c r="C17" s="2" t="s">
        <v>165</v>
      </c>
      <c r="D17" s="2" t="s">
        <v>2849</v>
      </c>
      <c r="E17" s="4" t="str">
        <f t="shared" si="0"/>
        <v>_
Obesity prevention</v>
      </c>
    </row>
    <row r="18" spans="1:5" ht="89.25">
      <c r="A18" s="2" t="s">
        <v>170</v>
      </c>
      <c r="B18" s="2" t="s">
        <v>171</v>
      </c>
      <c r="C18" s="2" t="s">
        <v>165</v>
      </c>
      <c r="D18" s="2" t="s">
        <v>2849</v>
      </c>
      <c r="E18" s="4" t="str">
        <f t="shared" si="0"/>
        <v>_
Obesity prevention</v>
      </c>
    </row>
    <row r="19" spans="1:5" ht="63.75">
      <c r="A19" s="2" t="s">
        <v>172</v>
      </c>
      <c r="B19" s="2" t="s">
        <v>173</v>
      </c>
      <c r="C19" s="2" t="s">
        <v>165</v>
      </c>
      <c r="D19" s="2" t="s">
        <v>2849</v>
      </c>
      <c r="E19" s="4" t="str">
        <f t="shared" si="0"/>
        <v>_
Obesity prevention</v>
      </c>
    </row>
    <row r="20" spans="1:5" ht="89.25">
      <c r="A20" s="2" t="s">
        <v>236</v>
      </c>
      <c r="B20" s="2" t="s">
        <v>237</v>
      </c>
      <c r="C20" s="2" t="s">
        <v>238</v>
      </c>
      <c r="D20" s="2" t="s">
        <v>2849</v>
      </c>
      <c r="E20" s="4" t="str">
        <f t="shared" si="0"/>
        <v>_
Obesity prevention</v>
      </c>
    </row>
    <row r="21" spans="1:5" ht="63.75">
      <c r="A21" s="2" t="s">
        <v>242</v>
      </c>
      <c r="B21" s="2" t="s">
        <v>243</v>
      </c>
      <c r="C21" s="2" t="s">
        <v>244</v>
      </c>
      <c r="D21" s="2" t="s">
        <v>2849</v>
      </c>
      <c r="E21" s="4" t="str">
        <f t="shared" si="0"/>
        <v>Diabetes prevention
_</v>
      </c>
    </row>
    <row r="22" spans="1:5" ht="38.25">
      <c r="A22" s="2" t="s">
        <v>248</v>
      </c>
      <c r="B22" s="2" t="s">
        <v>249</v>
      </c>
      <c r="C22" s="2" t="s">
        <v>250</v>
      </c>
      <c r="D22" s="2" t="s">
        <v>2849</v>
      </c>
      <c r="E22" s="4" t="str">
        <f t="shared" si="0"/>
        <v>_
_</v>
      </c>
    </row>
    <row r="23" spans="1:5" ht="51">
      <c r="A23" s="2" t="s">
        <v>272</v>
      </c>
      <c r="B23" s="2" t="s">
        <v>273</v>
      </c>
      <c r="C23" s="2" t="s">
        <v>274</v>
      </c>
      <c r="D23" s="2" t="s">
        <v>2849</v>
      </c>
      <c r="E23" s="4" t="str">
        <f t="shared" si="0"/>
        <v>Diabetes prevention
_</v>
      </c>
    </row>
    <row r="24" spans="1:5" ht="51">
      <c r="A24" s="2" t="s">
        <v>275</v>
      </c>
      <c r="B24" s="2" t="s">
        <v>276</v>
      </c>
      <c r="C24" s="2" t="s">
        <v>277</v>
      </c>
      <c r="D24" s="2" t="s">
        <v>2849</v>
      </c>
      <c r="E24" s="4" t="str">
        <f t="shared" si="0"/>
        <v>_
Obesity prevention</v>
      </c>
    </row>
    <row r="25" spans="1:5" ht="63.75">
      <c r="A25" s="2" t="s">
        <v>299</v>
      </c>
      <c r="B25" s="2" t="s">
        <v>300</v>
      </c>
      <c r="C25" s="2" t="s">
        <v>301</v>
      </c>
      <c r="D25" s="2" t="s">
        <v>2849</v>
      </c>
      <c r="E25" s="4" t="str">
        <f t="shared" si="0"/>
        <v>_
_</v>
      </c>
    </row>
    <row r="26" spans="1:5" ht="38.25">
      <c r="A26" s="2" t="s">
        <v>316</v>
      </c>
      <c r="B26" s="2" t="s">
        <v>317</v>
      </c>
      <c r="C26" s="2" t="s">
        <v>318</v>
      </c>
      <c r="D26" s="2" t="s">
        <v>2849</v>
      </c>
      <c r="E26" s="4" t="str">
        <f t="shared" si="0"/>
        <v>_
_</v>
      </c>
    </row>
    <row r="27" spans="1:5" ht="38.25">
      <c r="A27" s="2" t="s">
        <v>326</v>
      </c>
      <c r="B27" s="2" t="s">
        <v>327</v>
      </c>
      <c r="C27" s="2" t="s">
        <v>328</v>
      </c>
      <c r="D27" s="2" t="s">
        <v>2849</v>
      </c>
      <c r="E27" s="4" t="str">
        <f t="shared" si="0"/>
        <v>Diabetes prevention
_</v>
      </c>
    </row>
    <row r="28" spans="1:5" ht="89.25">
      <c r="A28" s="2" t="s">
        <v>335</v>
      </c>
      <c r="B28" s="2" t="s">
        <v>336</v>
      </c>
      <c r="C28" s="2" t="s">
        <v>337</v>
      </c>
      <c r="D28" s="2" t="s">
        <v>2849</v>
      </c>
      <c r="E28" s="4" t="str">
        <f t="shared" si="0"/>
        <v>_
_</v>
      </c>
    </row>
    <row r="29" spans="1:5" ht="76.5">
      <c r="A29" s="2" t="s">
        <v>341</v>
      </c>
      <c r="B29" s="2" t="s">
        <v>342</v>
      </c>
      <c r="C29" s="2" t="s">
        <v>343</v>
      </c>
      <c r="D29" s="2" t="s">
        <v>2849</v>
      </c>
      <c r="E29" s="4" t="str">
        <f t="shared" si="0"/>
        <v>_
_</v>
      </c>
    </row>
    <row r="30" spans="1:5" ht="63.75">
      <c r="A30" s="2" t="s">
        <v>344</v>
      </c>
      <c r="B30" s="2" t="s">
        <v>345</v>
      </c>
      <c r="C30" s="2" t="s">
        <v>346</v>
      </c>
      <c r="D30" s="2" t="s">
        <v>2849</v>
      </c>
      <c r="E30" s="4" t="str">
        <f t="shared" si="0"/>
        <v>_
Obesity prevention</v>
      </c>
    </row>
    <row r="31" spans="1:5" ht="114.75">
      <c r="A31" s="2" t="s">
        <v>353</v>
      </c>
      <c r="B31" s="2" t="s">
        <v>354</v>
      </c>
      <c r="C31" s="2" t="s">
        <v>355</v>
      </c>
      <c r="D31" s="2" t="s">
        <v>2849</v>
      </c>
      <c r="E31" s="4" t="str">
        <f t="shared" si="0"/>
        <v>_
_</v>
      </c>
    </row>
    <row r="32" spans="1:5" ht="51">
      <c r="A32" s="2" t="s">
        <v>359</v>
      </c>
      <c r="B32" s="2" t="s">
        <v>360</v>
      </c>
      <c r="C32" s="2" t="s">
        <v>361</v>
      </c>
      <c r="D32" s="2" t="s">
        <v>2849</v>
      </c>
      <c r="E32" s="4" t="str">
        <f t="shared" si="0"/>
        <v>_
_</v>
      </c>
    </row>
    <row r="33" spans="1:5" ht="102">
      <c r="A33" s="2" t="s">
        <v>362</v>
      </c>
      <c r="B33" s="2" t="s">
        <v>363</v>
      </c>
      <c r="C33" s="2" t="s">
        <v>364</v>
      </c>
      <c r="D33" s="2" t="s">
        <v>2849</v>
      </c>
      <c r="E33" s="4" t="str">
        <f t="shared" si="0"/>
        <v>_
_</v>
      </c>
    </row>
    <row r="34" spans="1:5" ht="63.75">
      <c r="A34" s="2" t="s">
        <v>396</v>
      </c>
      <c r="B34" s="2" t="s">
        <v>397</v>
      </c>
      <c r="C34" s="2" t="s">
        <v>398</v>
      </c>
      <c r="D34" s="2" t="s">
        <v>2849</v>
      </c>
      <c r="E34" s="4" t="str">
        <f t="shared" si="0"/>
        <v>Diabetes prevention
_</v>
      </c>
    </row>
    <row r="35" spans="1:5" ht="76.5">
      <c r="A35" s="2" t="s">
        <v>411</v>
      </c>
      <c r="B35" s="2" t="s">
        <v>412</v>
      </c>
      <c r="C35" s="2" t="s">
        <v>413</v>
      </c>
      <c r="D35" s="2" t="s">
        <v>2849</v>
      </c>
      <c r="E35" s="4" t="str">
        <f t="shared" si="0"/>
        <v>_
_</v>
      </c>
    </row>
    <row r="36" spans="1:5" ht="51">
      <c r="A36" s="2" t="s">
        <v>417</v>
      </c>
      <c r="B36" s="2" t="s">
        <v>418</v>
      </c>
      <c r="C36" s="2" t="s">
        <v>419</v>
      </c>
      <c r="D36" s="2" t="s">
        <v>2849</v>
      </c>
      <c r="E36" s="4" t="str">
        <f t="shared" si="0"/>
        <v>_
_</v>
      </c>
    </row>
    <row r="37" spans="1:5" ht="89.25">
      <c r="A37" s="2" t="s">
        <v>435</v>
      </c>
      <c r="B37" s="2" t="s">
        <v>436</v>
      </c>
      <c r="C37" s="2" t="s">
        <v>437</v>
      </c>
      <c r="D37" s="2" t="s">
        <v>2849</v>
      </c>
      <c r="E37" s="4" t="str">
        <f t="shared" si="0"/>
        <v>_
_</v>
      </c>
    </row>
    <row r="38" spans="1:5" ht="89.25">
      <c r="A38" s="2" t="s">
        <v>444</v>
      </c>
      <c r="B38" s="2" t="s">
        <v>445</v>
      </c>
      <c r="C38" s="2" t="s">
        <v>446</v>
      </c>
      <c r="D38" s="2" t="s">
        <v>2849</v>
      </c>
      <c r="E38" s="4" t="str">
        <f t="shared" si="0"/>
        <v>_
_</v>
      </c>
    </row>
    <row r="39" spans="1:5" ht="76.5">
      <c r="A39" s="2" t="s">
        <v>496</v>
      </c>
      <c r="B39" s="2" t="s">
        <v>497</v>
      </c>
      <c r="C39" s="2" t="s">
        <v>498</v>
      </c>
      <c r="D39" s="2" t="s">
        <v>2849</v>
      </c>
      <c r="E39" s="4" t="str">
        <f t="shared" si="0"/>
        <v>Diabetes prevention
Obesity prevention</v>
      </c>
    </row>
    <row r="40" spans="1:5" ht="38.25">
      <c r="A40" s="2" t="s">
        <v>508</v>
      </c>
      <c r="B40" s="2" t="s">
        <v>509</v>
      </c>
      <c r="C40" s="2"/>
      <c r="D40" s="2" t="s">
        <v>2849</v>
      </c>
      <c r="E40" s="4" t="str">
        <f t="shared" si="0"/>
        <v>_
_</v>
      </c>
    </row>
    <row r="41" spans="1:5" ht="63.75">
      <c r="A41" s="2" t="s">
        <v>507</v>
      </c>
      <c r="B41" s="2" t="s">
        <v>516</v>
      </c>
      <c r="C41" s="2" t="s">
        <v>13</v>
      </c>
      <c r="D41" s="2" t="s">
        <v>2849</v>
      </c>
      <c r="E41" s="4" t="str">
        <f t="shared" si="0"/>
        <v>_
_</v>
      </c>
    </row>
    <row r="42" spans="1:5" ht="102">
      <c r="A42" s="2" t="s">
        <v>517</v>
      </c>
      <c r="B42" s="2" t="s">
        <v>518</v>
      </c>
      <c r="C42" s="2" t="s">
        <v>519</v>
      </c>
      <c r="D42" s="2" t="s">
        <v>2849</v>
      </c>
      <c r="E42" s="4" t="str">
        <f t="shared" si="0"/>
        <v>_
_</v>
      </c>
    </row>
    <row r="43" spans="1:5" ht="51">
      <c r="A43" s="2" t="s">
        <v>523</v>
      </c>
      <c r="B43" s="2" t="s">
        <v>524</v>
      </c>
      <c r="C43" s="2" t="s">
        <v>525</v>
      </c>
      <c r="D43" s="2" t="s">
        <v>2849</v>
      </c>
      <c r="E43" s="4" t="str">
        <f t="shared" si="0"/>
        <v>Diabetes prevention
_</v>
      </c>
    </row>
    <row r="44" spans="1:5" ht="114.75">
      <c r="A44" s="2" t="s">
        <v>529</v>
      </c>
      <c r="B44" s="2" t="s">
        <v>530</v>
      </c>
      <c r="C44" s="2" t="s">
        <v>531</v>
      </c>
      <c r="D44" s="2" t="s">
        <v>2849</v>
      </c>
      <c r="E44" s="4" t="str">
        <f t="shared" si="0"/>
        <v>Diabetes prevention
_</v>
      </c>
    </row>
    <row r="45" spans="1:5" ht="102">
      <c r="A45" s="2" t="s">
        <v>614</v>
      </c>
      <c r="B45" s="2" t="s">
        <v>615</v>
      </c>
      <c r="C45" s="2" t="s">
        <v>616</v>
      </c>
      <c r="D45" s="2" t="s">
        <v>2849</v>
      </c>
      <c r="E45" s="4" t="str">
        <f t="shared" si="0"/>
        <v>_
_</v>
      </c>
    </row>
    <row r="46" spans="1:5" ht="63.75">
      <c r="A46" s="2" t="s">
        <v>645</v>
      </c>
      <c r="B46" s="2" t="s">
        <v>646</v>
      </c>
      <c r="C46" s="2" t="s">
        <v>647</v>
      </c>
      <c r="D46" s="2" t="s">
        <v>2849</v>
      </c>
      <c r="E46" s="4" t="str">
        <f t="shared" si="0"/>
        <v>Diabetes prevention
_</v>
      </c>
    </row>
    <row r="47" spans="1:5" ht="76.5">
      <c r="A47" s="2" t="s">
        <v>667</v>
      </c>
      <c r="B47" s="2" t="s">
        <v>668</v>
      </c>
      <c r="C47" s="2"/>
      <c r="D47" s="2" t="s">
        <v>2849</v>
      </c>
      <c r="E47" s="4" t="str">
        <f t="shared" si="0"/>
        <v>_
_</v>
      </c>
    </row>
    <row r="48" spans="1:5" ht="63.75">
      <c r="A48" s="2" t="s">
        <v>675</v>
      </c>
      <c r="B48" s="2" t="s">
        <v>676</v>
      </c>
      <c r="C48" s="2"/>
      <c r="D48" s="2" t="s">
        <v>2849</v>
      </c>
      <c r="E48" s="4" t="str">
        <f t="shared" si="0"/>
        <v>_
_</v>
      </c>
    </row>
    <row r="49" spans="1:5" ht="102">
      <c r="A49" s="2" t="s">
        <v>677</v>
      </c>
      <c r="B49" s="2" t="s">
        <v>678</v>
      </c>
      <c r="C49" s="2"/>
      <c r="D49" s="2" t="s">
        <v>2849</v>
      </c>
      <c r="E49" s="4" t="str">
        <f t="shared" si="0"/>
        <v>_
_</v>
      </c>
    </row>
    <row r="50" spans="1:5" ht="63.75">
      <c r="A50" s="2" t="s">
        <v>682</v>
      </c>
      <c r="B50" s="2" t="s">
        <v>683</v>
      </c>
      <c r="C50" s="2"/>
      <c r="D50" s="2" t="s">
        <v>2849</v>
      </c>
      <c r="E50" s="4" t="str">
        <f t="shared" si="0"/>
        <v>_
_</v>
      </c>
    </row>
    <row r="51" spans="1:5" ht="63.75">
      <c r="A51" s="2" t="s">
        <v>704</v>
      </c>
      <c r="B51" s="2" t="s">
        <v>705</v>
      </c>
      <c r="C51" s="2" t="s">
        <v>706</v>
      </c>
      <c r="D51" s="2" t="s">
        <v>2849</v>
      </c>
      <c r="E51" s="4" t="str">
        <f t="shared" si="0"/>
        <v>_
_</v>
      </c>
    </row>
    <row r="52" spans="1:5" ht="76.5">
      <c r="A52" s="2" t="s">
        <v>710</v>
      </c>
      <c r="B52" s="2" t="s">
        <v>711</v>
      </c>
      <c r="C52" s="2" t="s">
        <v>712</v>
      </c>
      <c r="D52" s="2" t="s">
        <v>2849</v>
      </c>
      <c r="E52" s="4" t="str">
        <f t="shared" si="0"/>
        <v>_
_</v>
      </c>
    </row>
    <row r="53" spans="1:5" ht="76.5">
      <c r="A53" s="2" t="s">
        <v>737</v>
      </c>
      <c r="B53" s="2" t="s">
        <v>738</v>
      </c>
      <c r="C53" s="2" t="s">
        <v>739</v>
      </c>
      <c r="D53" s="2" t="s">
        <v>2849</v>
      </c>
      <c r="E53" s="4" t="str">
        <f t="shared" si="0"/>
        <v>Diabetes prevention
_</v>
      </c>
    </row>
    <row r="54" spans="1:5" ht="38.25">
      <c r="A54" s="2" t="s">
        <v>197</v>
      </c>
      <c r="B54" s="2" t="s">
        <v>765</v>
      </c>
      <c r="C54" s="2" t="s">
        <v>198</v>
      </c>
      <c r="D54" s="2" t="s">
        <v>2849</v>
      </c>
      <c r="E54" s="4" t="str">
        <f t="shared" si="0"/>
        <v>_
_</v>
      </c>
    </row>
    <row r="55" spans="1:5" ht="89.25">
      <c r="A55" s="2" t="s">
        <v>766</v>
      </c>
      <c r="B55" s="2" t="s">
        <v>767</v>
      </c>
      <c r="C55" s="2" t="s">
        <v>768</v>
      </c>
      <c r="D55" s="2" t="s">
        <v>2849</v>
      </c>
      <c r="E55" s="4" t="str">
        <f t="shared" si="0"/>
        <v>_
_</v>
      </c>
    </row>
    <row r="56" spans="1:5" ht="63.75">
      <c r="A56" s="2" t="s">
        <v>781</v>
      </c>
      <c r="B56" s="2" t="s">
        <v>782</v>
      </c>
      <c r="C56" s="2" t="s">
        <v>783</v>
      </c>
      <c r="D56" s="2" t="s">
        <v>2849</v>
      </c>
      <c r="E56" s="4" t="str">
        <f t="shared" si="0"/>
        <v>_
_</v>
      </c>
    </row>
    <row r="57" spans="1:5" ht="63.75">
      <c r="A57" s="2" t="s">
        <v>796</v>
      </c>
      <c r="B57" s="2" t="s">
        <v>797</v>
      </c>
      <c r="C57" s="2" t="s">
        <v>798</v>
      </c>
      <c r="D57" s="2" t="s">
        <v>2849</v>
      </c>
      <c r="E57" s="4" t="str">
        <f t="shared" si="0"/>
        <v>_
_</v>
      </c>
    </row>
    <row r="58" spans="1:5" ht="63.75">
      <c r="A58" s="2" t="s">
        <v>882</v>
      </c>
      <c r="B58" s="2" t="s">
        <v>883</v>
      </c>
      <c r="C58" s="2" t="s">
        <v>884</v>
      </c>
      <c r="D58" s="2" t="s">
        <v>2849</v>
      </c>
      <c r="E58" s="4" t="str">
        <f t="shared" si="0"/>
        <v>_
_</v>
      </c>
    </row>
    <row r="59" spans="1:5" ht="63.75">
      <c r="A59" s="2" t="s">
        <v>885</v>
      </c>
      <c r="B59" s="2" t="s">
        <v>886</v>
      </c>
      <c r="C59" s="2" t="s">
        <v>887</v>
      </c>
      <c r="D59" s="2" t="s">
        <v>2849</v>
      </c>
      <c r="E59" s="4" t="str">
        <f t="shared" si="0"/>
        <v>Diabetes prevention
_</v>
      </c>
    </row>
    <row r="60" spans="1:5" ht="89.25">
      <c r="A60" s="2" t="s">
        <v>894</v>
      </c>
      <c r="B60" s="2" t="s">
        <v>895</v>
      </c>
      <c r="C60" s="2" t="s">
        <v>896</v>
      </c>
      <c r="D60" s="2" t="s">
        <v>2849</v>
      </c>
      <c r="E60" s="4" t="str">
        <f t="shared" si="0"/>
        <v>_
Obesity prevention</v>
      </c>
    </row>
    <row r="61" spans="1:5" ht="63.75">
      <c r="A61" s="2" t="s">
        <v>906</v>
      </c>
      <c r="B61" s="2" t="s">
        <v>907</v>
      </c>
      <c r="C61" s="2"/>
      <c r="D61" s="2" t="s">
        <v>2849</v>
      </c>
      <c r="E61" s="4" t="str">
        <f t="shared" si="0"/>
        <v>Diabetes prevention
_</v>
      </c>
    </row>
    <row r="62" spans="1:5" ht="89.25">
      <c r="A62" s="2" t="s">
        <v>929</v>
      </c>
      <c r="B62" s="2" t="s">
        <v>930</v>
      </c>
      <c r="C62" s="2" t="s">
        <v>931</v>
      </c>
      <c r="D62" s="2" t="s">
        <v>2849</v>
      </c>
      <c r="E62" s="4" t="str">
        <f t="shared" si="0"/>
        <v>Diabetes prevention
_</v>
      </c>
    </row>
    <row r="63" spans="1:5" ht="102">
      <c r="A63" s="2" t="s">
        <v>962</v>
      </c>
      <c r="B63" s="2" t="s">
        <v>963</v>
      </c>
      <c r="C63" s="2" t="s">
        <v>777</v>
      </c>
      <c r="D63" s="2" t="s">
        <v>2849</v>
      </c>
      <c r="E63" s="4" t="str">
        <f t="shared" si="0"/>
        <v>_
_</v>
      </c>
    </row>
    <row r="64" spans="1:5" ht="76.5">
      <c r="A64" s="2" t="s">
        <v>1036</v>
      </c>
      <c r="B64" s="2" t="s">
        <v>1037</v>
      </c>
      <c r="C64" s="2" t="s">
        <v>669</v>
      </c>
      <c r="D64" s="2" t="s">
        <v>2849</v>
      </c>
      <c r="E64" s="4" t="str">
        <f t="shared" si="0"/>
        <v>_
_</v>
      </c>
    </row>
    <row r="65" spans="1:5" ht="76.5">
      <c r="A65" s="2" t="s">
        <v>1041</v>
      </c>
      <c r="B65" s="2" t="s">
        <v>1042</v>
      </c>
      <c r="C65" s="2" t="s">
        <v>1043</v>
      </c>
      <c r="D65" s="2" t="s">
        <v>2849</v>
      </c>
      <c r="E65" s="4" t="str">
        <f t="shared" si="0"/>
        <v>_
_</v>
      </c>
    </row>
    <row r="66" spans="1:5" ht="38.25">
      <c r="A66" s="2" t="s">
        <v>1047</v>
      </c>
      <c r="B66" s="2" t="s">
        <v>1048</v>
      </c>
      <c r="C66" s="2" t="s">
        <v>1049</v>
      </c>
      <c r="D66" s="2" t="s">
        <v>2849</v>
      </c>
      <c r="E66" s="4" t="str">
        <f t="shared" si="0"/>
        <v>_
_</v>
      </c>
    </row>
    <row r="67" spans="1:5" ht="89.25">
      <c r="A67" s="2" t="s">
        <v>1050</v>
      </c>
      <c r="B67" s="2" t="s">
        <v>1051</v>
      </c>
      <c r="C67" s="2" t="s">
        <v>1052</v>
      </c>
      <c r="D67" s="2" t="s">
        <v>2849</v>
      </c>
      <c r="E67" s="4" t="str">
        <f t="shared" ref="E67:E130" si="1">IF(OR(COUNTIF(B67,"*diabet*"),COUNTIF(B67,"*insulin*"),COUNTIF(B68,"*sugar*")),"Diabetes prevention","_")&amp;CHAR(10)&amp;IF(OR(COUNTIF(B67,"*weiht_loss"),COUNTIF(B67,"*fat*"),COUNTIF(B67,"*obes*")),"Obesity prevention","_")</f>
        <v>Diabetes prevention
_</v>
      </c>
    </row>
    <row r="68" spans="1:5" ht="76.5">
      <c r="A68" s="2" t="s">
        <v>1123</v>
      </c>
      <c r="B68" s="2" t="s">
        <v>1124</v>
      </c>
      <c r="C68" s="2" t="s">
        <v>1125</v>
      </c>
      <c r="D68" s="2" t="s">
        <v>2849</v>
      </c>
      <c r="E68" s="4" t="str">
        <f t="shared" si="1"/>
        <v>_
_</v>
      </c>
    </row>
    <row r="69" spans="1:5" ht="76.5">
      <c r="A69" s="2" t="s">
        <v>1126</v>
      </c>
      <c r="B69" s="2" t="s">
        <v>1127</v>
      </c>
      <c r="C69" s="2" t="s">
        <v>1128</v>
      </c>
      <c r="D69" s="2" t="s">
        <v>2849</v>
      </c>
      <c r="E69" s="4" t="str">
        <f t="shared" si="1"/>
        <v>_
_</v>
      </c>
    </row>
    <row r="70" spans="1:5" ht="102">
      <c r="A70" s="2" t="s">
        <v>1159</v>
      </c>
      <c r="B70" s="2" t="s">
        <v>1160</v>
      </c>
      <c r="C70" s="2" t="s">
        <v>1161</v>
      </c>
      <c r="D70" s="2" t="s">
        <v>2849</v>
      </c>
      <c r="E70" s="4" t="str">
        <f t="shared" si="1"/>
        <v>_
_</v>
      </c>
    </row>
    <row r="71" spans="1:5" ht="76.5">
      <c r="A71" s="2" t="s">
        <v>1198</v>
      </c>
      <c r="B71" s="2" t="s">
        <v>1199</v>
      </c>
      <c r="C71" s="2" t="s">
        <v>1200</v>
      </c>
      <c r="D71" s="2" t="s">
        <v>2849</v>
      </c>
      <c r="E71" s="4" t="str">
        <f t="shared" si="1"/>
        <v>_
_</v>
      </c>
    </row>
    <row r="72" spans="1:5" ht="76.5">
      <c r="A72" s="2" t="s">
        <v>1207</v>
      </c>
      <c r="B72" s="2" t="s">
        <v>1208</v>
      </c>
      <c r="C72" s="2" t="s">
        <v>1209</v>
      </c>
      <c r="D72" s="2" t="s">
        <v>2849</v>
      </c>
      <c r="E72" s="4" t="str">
        <f t="shared" si="1"/>
        <v>Diabetes prevention
_</v>
      </c>
    </row>
    <row r="73" spans="1:5" ht="89.25">
      <c r="A73" s="2" t="s">
        <v>1228</v>
      </c>
      <c r="B73" s="2" t="s">
        <v>1229</v>
      </c>
      <c r="C73" s="2" t="s">
        <v>1230</v>
      </c>
      <c r="D73" s="2" t="s">
        <v>2849</v>
      </c>
      <c r="E73" s="4" t="str">
        <f t="shared" si="1"/>
        <v>Diabetes prevention
Obesity prevention</v>
      </c>
    </row>
    <row r="74" spans="1:5" ht="76.5">
      <c r="A74" s="2" t="s">
        <v>1282</v>
      </c>
      <c r="B74" s="2" t="s">
        <v>1283</v>
      </c>
      <c r="C74" s="2" t="s">
        <v>1284</v>
      </c>
      <c r="D74" s="2" t="s">
        <v>2849</v>
      </c>
      <c r="E74" s="4" t="str">
        <f t="shared" si="1"/>
        <v>Diabetes prevention
_</v>
      </c>
    </row>
    <row r="75" spans="1:5" ht="89.25">
      <c r="A75" s="2" t="s">
        <v>1324</v>
      </c>
      <c r="B75" s="2" t="s">
        <v>1325</v>
      </c>
      <c r="C75" s="2" t="s">
        <v>1326</v>
      </c>
      <c r="D75" s="2" t="s">
        <v>2849</v>
      </c>
      <c r="E75" s="4" t="str">
        <f t="shared" si="1"/>
        <v>Diabetes prevention
Obesity prevention</v>
      </c>
    </row>
    <row r="76" spans="1:5" ht="89.25">
      <c r="A76" s="2" t="s">
        <v>1327</v>
      </c>
      <c r="B76" s="2" t="s">
        <v>1328</v>
      </c>
      <c r="C76" s="2" t="s">
        <v>1329</v>
      </c>
      <c r="D76" s="2" t="s">
        <v>2849</v>
      </c>
      <c r="E76" s="4" t="str">
        <f t="shared" si="1"/>
        <v>Diabetes prevention
Obesity prevention</v>
      </c>
    </row>
    <row r="77" spans="1:5" ht="76.5">
      <c r="A77" s="2" t="s">
        <v>1359</v>
      </c>
      <c r="B77" s="2" t="s">
        <v>1360</v>
      </c>
      <c r="C77" s="2" t="s">
        <v>1361</v>
      </c>
      <c r="D77" s="2" t="s">
        <v>2849</v>
      </c>
      <c r="E77" s="4" t="str">
        <f t="shared" si="1"/>
        <v>_
_</v>
      </c>
    </row>
    <row r="78" spans="1:5" ht="102">
      <c r="A78" s="2" t="s">
        <v>1368</v>
      </c>
      <c r="B78" s="2" t="s">
        <v>1369</v>
      </c>
      <c r="C78" s="2" t="s">
        <v>1370</v>
      </c>
      <c r="D78" s="2" t="s">
        <v>2849</v>
      </c>
      <c r="E78" s="4" t="str">
        <f t="shared" si="1"/>
        <v>_
_</v>
      </c>
    </row>
    <row r="79" spans="1:5" ht="51">
      <c r="A79" s="2" t="s">
        <v>1395</v>
      </c>
      <c r="B79" s="2" t="s">
        <v>1396</v>
      </c>
      <c r="C79" s="2" t="s">
        <v>1397</v>
      </c>
      <c r="D79" s="2" t="s">
        <v>2849</v>
      </c>
      <c r="E79" s="4" t="str">
        <f t="shared" si="1"/>
        <v>Diabetes prevention
_</v>
      </c>
    </row>
    <row r="80" spans="1:5" ht="102">
      <c r="A80" s="2" t="s">
        <v>1434</v>
      </c>
      <c r="B80" s="2" t="s">
        <v>1435</v>
      </c>
      <c r="C80" s="2" t="s">
        <v>1436</v>
      </c>
      <c r="D80" s="2" t="s">
        <v>2849</v>
      </c>
      <c r="E80" s="4" t="str">
        <f t="shared" si="1"/>
        <v>Diabetes prevention
_</v>
      </c>
    </row>
    <row r="81" spans="1:5" ht="114.75">
      <c r="A81" s="2" t="s">
        <v>1449</v>
      </c>
      <c r="B81" s="2" t="s">
        <v>1450</v>
      </c>
      <c r="C81" s="2" t="s">
        <v>1451</v>
      </c>
      <c r="D81" s="2" t="s">
        <v>2849</v>
      </c>
      <c r="E81" s="4" t="str">
        <f t="shared" si="1"/>
        <v>_
_</v>
      </c>
    </row>
    <row r="82" spans="1:5" ht="51">
      <c r="A82" s="2" t="s">
        <v>1455</v>
      </c>
      <c r="B82" s="2" t="s">
        <v>1456</v>
      </c>
      <c r="C82" s="2" t="s">
        <v>1457</v>
      </c>
      <c r="D82" s="2" t="s">
        <v>2849</v>
      </c>
      <c r="E82" s="4" t="str">
        <f t="shared" si="1"/>
        <v>_
Obesity prevention</v>
      </c>
    </row>
    <row r="83" spans="1:5" ht="89.25">
      <c r="A83" s="2" t="s">
        <v>1497</v>
      </c>
      <c r="B83" s="2" t="s">
        <v>1498</v>
      </c>
      <c r="C83" s="2" t="s">
        <v>1499</v>
      </c>
      <c r="D83" s="2" t="s">
        <v>2849</v>
      </c>
      <c r="E83" s="4" t="str">
        <f t="shared" si="1"/>
        <v>_
Obesity prevention</v>
      </c>
    </row>
    <row r="84" spans="1:5" ht="76.5">
      <c r="A84" s="2" t="s">
        <v>1625</v>
      </c>
      <c r="B84" s="2" t="s">
        <v>1626</v>
      </c>
      <c r="C84" s="2" t="s">
        <v>1627</v>
      </c>
      <c r="D84" s="2" t="s">
        <v>2849</v>
      </c>
      <c r="E84" s="4" t="str">
        <f t="shared" si="1"/>
        <v>Diabetes prevention
_</v>
      </c>
    </row>
    <row r="85" spans="1:5" ht="89.25">
      <c r="A85" s="2" t="s">
        <v>1631</v>
      </c>
      <c r="B85" s="2" t="s">
        <v>1632</v>
      </c>
      <c r="C85" s="2" t="s">
        <v>1633</v>
      </c>
      <c r="D85" s="2" t="s">
        <v>2849</v>
      </c>
      <c r="E85" s="4" t="str">
        <f t="shared" si="1"/>
        <v>_
_</v>
      </c>
    </row>
    <row r="86" spans="1:5" ht="89.25">
      <c r="A86" s="2" t="s">
        <v>1667</v>
      </c>
      <c r="B86" s="2" t="s">
        <v>1668</v>
      </c>
      <c r="C86" s="2" t="s">
        <v>1669</v>
      </c>
      <c r="D86" s="2" t="s">
        <v>2849</v>
      </c>
      <c r="E86" s="4" t="str">
        <f t="shared" si="1"/>
        <v>_
_</v>
      </c>
    </row>
    <row r="87" spans="1:5" ht="38.25">
      <c r="A87" s="2" t="s">
        <v>1679</v>
      </c>
      <c r="B87" s="2" t="s">
        <v>1680</v>
      </c>
      <c r="C87" s="2" t="s">
        <v>1681</v>
      </c>
      <c r="D87" s="2" t="s">
        <v>2849</v>
      </c>
      <c r="E87" s="4" t="str">
        <f t="shared" si="1"/>
        <v>_
_</v>
      </c>
    </row>
    <row r="88" spans="1:5" ht="38.25">
      <c r="A88" s="2" t="s">
        <v>1682</v>
      </c>
      <c r="B88" s="2" t="s">
        <v>1683</v>
      </c>
      <c r="C88" s="2" t="s">
        <v>1684</v>
      </c>
      <c r="D88" s="2" t="s">
        <v>2849</v>
      </c>
      <c r="E88" s="4" t="str">
        <f t="shared" si="1"/>
        <v>_
Obesity prevention</v>
      </c>
    </row>
    <row r="89" spans="1:5" ht="127.5">
      <c r="A89" s="2" t="s">
        <v>1697</v>
      </c>
      <c r="B89" s="2" t="s">
        <v>1698</v>
      </c>
      <c r="C89" s="2" t="s">
        <v>1699</v>
      </c>
      <c r="D89" s="2" t="s">
        <v>2849</v>
      </c>
      <c r="E89" s="4" t="str">
        <f t="shared" si="1"/>
        <v>_
_</v>
      </c>
    </row>
    <row r="90" spans="1:5" ht="89.25">
      <c r="A90" s="2" t="s">
        <v>1709</v>
      </c>
      <c r="B90" s="2" t="s">
        <v>1710</v>
      </c>
      <c r="C90" s="2" t="s">
        <v>1711</v>
      </c>
      <c r="D90" s="2" t="s">
        <v>2849</v>
      </c>
      <c r="E90" s="4" t="str">
        <f t="shared" si="1"/>
        <v>_
_</v>
      </c>
    </row>
    <row r="91" spans="1:5" ht="63.75">
      <c r="A91" s="2" t="s">
        <v>1727</v>
      </c>
      <c r="B91" s="2" t="s">
        <v>1728</v>
      </c>
      <c r="C91" s="2" t="s">
        <v>1729</v>
      </c>
      <c r="D91" s="2" t="s">
        <v>2849</v>
      </c>
      <c r="E91" s="4" t="str">
        <f t="shared" si="1"/>
        <v>_
_</v>
      </c>
    </row>
    <row r="92" spans="1:5" ht="63.75">
      <c r="A92" s="2" t="s">
        <v>1736</v>
      </c>
      <c r="B92" s="2" t="s">
        <v>1737</v>
      </c>
      <c r="C92" s="2" t="s">
        <v>1738</v>
      </c>
      <c r="D92" s="2" t="s">
        <v>2849</v>
      </c>
      <c r="E92" s="4" t="str">
        <f t="shared" si="1"/>
        <v>_
Obesity prevention</v>
      </c>
    </row>
    <row r="93" spans="1:5" ht="51">
      <c r="A93" s="2" t="s">
        <v>1745</v>
      </c>
      <c r="B93" s="2" t="s">
        <v>1746</v>
      </c>
      <c r="C93" s="2" t="s">
        <v>1747</v>
      </c>
      <c r="D93" s="2" t="s">
        <v>2849</v>
      </c>
      <c r="E93" s="4" t="str">
        <f t="shared" si="1"/>
        <v>Diabetes prevention
_</v>
      </c>
    </row>
    <row r="94" spans="1:5" ht="76.5">
      <c r="A94" s="2" t="s">
        <v>1751</v>
      </c>
      <c r="B94" s="2" t="s">
        <v>1752</v>
      </c>
      <c r="C94" s="2" t="s">
        <v>1753</v>
      </c>
      <c r="D94" s="2" t="s">
        <v>2849</v>
      </c>
      <c r="E94" s="4" t="str">
        <f t="shared" si="1"/>
        <v>_
_</v>
      </c>
    </row>
    <row r="95" spans="1:5" ht="38.25">
      <c r="A95" s="2" t="s">
        <v>1790</v>
      </c>
      <c r="B95" s="2" t="s">
        <v>1791</v>
      </c>
      <c r="C95" s="2" t="s">
        <v>1792</v>
      </c>
      <c r="D95" s="2" t="s">
        <v>2849</v>
      </c>
      <c r="E95" s="4" t="str">
        <f t="shared" si="1"/>
        <v>_
_</v>
      </c>
    </row>
    <row r="96" spans="1:5" ht="38.25">
      <c r="A96" s="2" t="s">
        <v>1796</v>
      </c>
      <c r="B96" s="2" t="s">
        <v>1797</v>
      </c>
      <c r="C96" s="2" t="s">
        <v>1798</v>
      </c>
      <c r="D96" s="2" t="s">
        <v>2849</v>
      </c>
      <c r="E96" s="4" t="str">
        <f t="shared" si="1"/>
        <v>_
_</v>
      </c>
    </row>
    <row r="97" spans="1:5" ht="63.75">
      <c r="A97" s="2" t="s">
        <v>1799</v>
      </c>
      <c r="B97" s="2" t="s">
        <v>1800</v>
      </c>
      <c r="C97" s="2" t="s">
        <v>1801</v>
      </c>
      <c r="D97" s="2" t="s">
        <v>2849</v>
      </c>
      <c r="E97" s="4" t="str">
        <f t="shared" si="1"/>
        <v>_
_</v>
      </c>
    </row>
    <row r="98" spans="1:5" ht="51">
      <c r="A98" s="2" t="s">
        <v>1811</v>
      </c>
      <c r="B98" s="2" t="s">
        <v>1812</v>
      </c>
      <c r="C98" s="2" t="s">
        <v>1813</v>
      </c>
      <c r="D98" s="2" t="s">
        <v>2849</v>
      </c>
      <c r="E98" s="4" t="str">
        <f t="shared" si="1"/>
        <v>_
_</v>
      </c>
    </row>
    <row r="99" spans="1:5" ht="38.25">
      <c r="A99" s="2" t="s">
        <v>1835</v>
      </c>
      <c r="B99" s="2" t="s">
        <v>1836</v>
      </c>
      <c r="C99" s="2" t="s">
        <v>1837</v>
      </c>
      <c r="D99" s="2" t="s">
        <v>2849</v>
      </c>
      <c r="E99" s="4" t="str">
        <f t="shared" si="1"/>
        <v>_
_</v>
      </c>
    </row>
    <row r="100" spans="1:5" ht="51">
      <c r="A100" s="2" t="s">
        <v>1875</v>
      </c>
      <c r="B100" s="2" t="s">
        <v>1876</v>
      </c>
      <c r="C100" s="2" t="s">
        <v>1877</v>
      </c>
      <c r="D100" s="2" t="s">
        <v>2849</v>
      </c>
      <c r="E100" s="4" t="str">
        <f t="shared" si="1"/>
        <v>_
Obesity prevention</v>
      </c>
    </row>
    <row r="101" spans="1:5" ht="76.5">
      <c r="A101" s="2" t="s">
        <v>1892</v>
      </c>
      <c r="B101" s="2" t="s">
        <v>1893</v>
      </c>
      <c r="C101" s="2" t="s">
        <v>1894</v>
      </c>
      <c r="D101" s="2" t="s">
        <v>2849</v>
      </c>
      <c r="E101" s="4" t="str">
        <f t="shared" si="1"/>
        <v>_
_</v>
      </c>
    </row>
    <row r="102" spans="1:5" ht="51">
      <c r="A102" s="2" t="s">
        <v>1918</v>
      </c>
      <c r="B102" s="2" t="s">
        <v>1919</v>
      </c>
      <c r="C102" s="2" t="s">
        <v>1920</v>
      </c>
      <c r="D102" s="2" t="s">
        <v>2849</v>
      </c>
      <c r="E102" s="4" t="str">
        <f t="shared" si="1"/>
        <v>_
_</v>
      </c>
    </row>
    <row r="103" spans="1:5" ht="89.25">
      <c r="A103" s="2" t="s">
        <v>1921</v>
      </c>
      <c r="B103" s="2" t="s">
        <v>1922</v>
      </c>
      <c r="C103" s="2" t="s">
        <v>1923</v>
      </c>
      <c r="D103" s="2" t="s">
        <v>2849</v>
      </c>
      <c r="E103" s="4" t="str">
        <f t="shared" si="1"/>
        <v>_
_</v>
      </c>
    </row>
    <row r="104" spans="1:5" ht="63.75">
      <c r="A104" s="2" t="s">
        <v>1936</v>
      </c>
      <c r="B104" s="2" t="s">
        <v>1937</v>
      </c>
      <c r="C104" s="2" t="s">
        <v>1938</v>
      </c>
      <c r="D104" s="2" t="s">
        <v>2849</v>
      </c>
      <c r="E104" s="4" t="str">
        <f t="shared" si="1"/>
        <v>_
_</v>
      </c>
    </row>
    <row r="105" spans="1:5" ht="51">
      <c r="A105" s="2" t="s">
        <v>1942</v>
      </c>
      <c r="B105" s="2" t="s">
        <v>1943</v>
      </c>
      <c r="C105" s="2" t="s">
        <v>1944</v>
      </c>
      <c r="D105" s="2" t="s">
        <v>2849</v>
      </c>
      <c r="E105" s="4" t="str">
        <f t="shared" si="1"/>
        <v>_
_</v>
      </c>
    </row>
    <row r="106" spans="1:5" ht="38.25">
      <c r="A106" s="2" t="s">
        <v>1989</v>
      </c>
      <c r="B106" s="2" t="s">
        <v>1990</v>
      </c>
      <c r="C106" s="2" t="s">
        <v>1991</v>
      </c>
      <c r="D106" s="2" t="s">
        <v>2849</v>
      </c>
      <c r="E106" s="4" t="str">
        <f t="shared" si="1"/>
        <v>_
_</v>
      </c>
    </row>
    <row r="107" spans="1:5" ht="76.5">
      <c r="A107" s="2" t="s">
        <v>2001</v>
      </c>
      <c r="B107" s="2" t="s">
        <v>2002</v>
      </c>
      <c r="C107" s="2" t="s">
        <v>2003</v>
      </c>
      <c r="D107" s="2" t="s">
        <v>2849</v>
      </c>
      <c r="E107" s="4" t="str">
        <f t="shared" si="1"/>
        <v>_
_</v>
      </c>
    </row>
    <row r="108" spans="1:5" ht="51">
      <c r="A108" s="2" t="s">
        <v>314</v>
      </c>
      <c r="B108" s="2" t="s">
        <v>2015</v>
      </c>
      <c r="C108" s="2" t="s">
        <v>315</v>
      </c>
      <c r="D108" s="2" t="s">
        <v>2849</v>
      </c>
      <c r="E108" s="4" t="str">
        <f t="shared" si="1"/>
        <v>_
_</v>
      </c>
    </row>
    <row r="109" spans="1:5" ht="51">
      <c r="A109" s="2" t="s">
        <v>2034</v>
      </c>
      <c r="B109" s="2" t="s">
        <v>2035</v>
      </c>
      <c r="C109" s="2" t="s">
        <v>2036</v>
      </c>
      <c r="D109" s="2" t="s">
        <v>2849</v>
      </c>
      <c r="E109" s="4" t="str">
        <f t="shared" si="1"/>
        <v>_
_</v>
      </c>
    </row>
    <row r="110" spans="1:5" ht="76.5">
      <c r="A110" s="2" t="s">
        <v>2040</v>
      </c>
      <c r="B110" s="2" t="s">
        <v>2041</v>
      </c>
      <c r="C110" s="2" t="s">
        <v>2042</v>
      </c>
      <c r="D110" s="2" t="s">
        <v>2849</v>
      </c>
      <c r="E110" s="4" t="str">
        <f t="shared" si="1"/>
        <v>_
_</v>
      </c>
    </row>
    <row r="111" spans="1:5" ht="51">
      <c r="A111" s="2" t="s">
        <v>2043</v>
      </c>
      <c r="B111" s="2" t="s">
        <v>2044</v>
      </c>
      <c r="C111" s="2" t="s">
        <v>2045</v>
      </c>
      <c r="D111" s="2" t="s">
        <v>2849</v>
      </c>
      <c r="E111" s="4" t="str">
        <f t="shared" si="1"/>
        <v>_
_</v>
      </c>
    </row>
    <row r="112" spans="1:5" ht="51">
      <c r="A112" s="2" t="s">
        <v>2049</v>
      </c>
      <c r="B112" s="2" t="s">
        <v>2050</v>
      </c>
      <c r="C112" s="2" t="s">
        <v>2048</v>
      </c>
      <c r="D112" s="2" t="s">
        <v>2849</v>
      </c>
      <c r="E112" s="4" t="str">
        <f t="shared" si="1"/>
        <v>_
_</v>
      </c>
    </row>
    <row r="113" spans="1:5" ht="38.25">
      <c r="A113" s="2" t="s">
        <v>2060</v>
      </c>
      <c r="B113" s="2" t="s">
        <v>2061</v>
      </c>
      <c r="C113" s="2" t="s">
        <v>2062</v>
      </c>
      <c r="D113" s="2" t="s">
        <v>2849</v>
      </c>
      <c r="E113" s="4" t="str">
        <f t="shared" si="1"/>
        <v>_
_</v>
      </c>
    </row>
    <row r="114" spans="1:5" ht="38.25">
      <c r="A114" s="2" t="s">
        <v>2072</v>
      </c>
      <c r="B114" s="2" t="s">
        <v>2073</v>
      </c>
      <c r="C114" s="2" t="s">
        <v>2074</v>
      </c>
      <c r="D114" s="2" t="s">
        <v>2849</v>
      </c>
      <c r="E114" s="4" t="str">
        <f t="shared" si="1"/>
        <v>_
_</v>
      </c>
    </row>
    <row r="115" spans="1:5" ht="63.75">
      <c r="A115" s="2" t="s">
        <v>2075</v>
      </c>
      <c r="B115" s="2" t="s">
        <v>2076</v>
      </c>
      <c r="C115" s="2" t="s">
        <v>2077</v>
      </c>
      <c r="D115" s="2" t="s">
        <v>2849</v>
      </c>
      <c r="E115" s="4" t="str">
        <f t="shared" si="1"/>
        <v>_
_</v>
      </c>
    </row>
    <row r="116" spans="1:5" ht="30">
      <c r="A116" s="2" t="s">
        <v>2112</v>
      </c>
      <c r="B116" s="2" t="s">
        <v>2113</v>
      </c>
      <c r="C116" s="2" t="s">
        <v>2114</v>
      </c>
      <c r="D116" s="2" t="s">
        <v>2849</v>
      </c>
      <c r="E116" s="4" t="str">
        <f t="shared" si="1"/>
        <v>_
_</v>
      </c>
    </row>
    <row r="117" spans="1:5" ht="38.25">
      <c r="A117" s="2" t="s">
        <v>2115</v>
      </c>
      <c r="B117" s="2" t="s">
        <v>2116</v>
      </c>
      <c r="C117" s="2" t="s">
        <v>2117</v>
      </c>
      <c r="D117" s="2" t="s">
        <v>2849</v>
      </c>
      <c r="E117" s="4" t="str">
        <f t="shared" si="1"/>
        <v>_
_</v>
      </c>
    </row>
    <row r="118" spans="1:5" ht="38.25">
      <c r="A118" s="2" t="s">
        <v>2141</v>
      </c>
      <c r="B118" s="2" t="s">
        <v>2145</v>
      </c>
      <c r="C118" s="2" t="s">
        <v>2142</v>
      </c>
      <c r="D118" s="2" t="s">
        <v>2849</v>
      </c>
      <c r="E118" s="4" t="str">
        <f t="shared" si="1"/>
        <v>_
_</v>
      </c>
    </row>
    <row r="119" spans="1:5" ht="51">
      <c r="A119" s="2" t="s">
        <v>2191</v>
      </c>
      <c r="B119" s="2" t="s">
        <v>2192</v>
      </c>
      <c r="C119" s="2" t="s">
        <v>2193</v>
      </c>
      <c r="D119" s="2" t="s">
        <v>2849</v>
      </c>
      <c r="E119" s="4" t="str">
        <f t="shared" si="1"/>
        <v>_
_</v>
      </c>
    </row>
    <row r="120" spans="1:5" ht="63.75">
      <c r="A120" s="2" t="s">
        <v>2232</v>
      </c>
      <c r="B120" s="2" t="s">
        <v>2233</v>
      </c>
      <c r="C120" s="2" t="s">
        <v>2234</v>
      </c>
      <c r="D120" s="2" t="s">
        <v>2849</v>
      </c>
      <c r="E120" s="4" t="str">
        <f t="shared" si="1"/>
        <v>_
_</v>
      </c>
    </row>
    <row r="121" spans="1:5" ht="89.25">
      <c r="A121" s="2" t="s">
        <v>2259</v>
      </c>
      <c r="B121" s="2" t="s">
        <v>2260</v>
      </c>
      <c r="C121" s="2" t="s">
        <v>2261</v>
      </c>
      <c r="D121" s="2" t="s">
        <v>2849</v>
      </c>
      <c r="E121" s="4" t="str">
        <f t="shared" si="1"/>
        <v>_
_</v>
      </c>
    </row>
    <row r="122" spans="1:5" ht="51">
      <c r="A122" s="2" t="s">
        <v>7</v>
      </c>
      <c r="B122" s="2" t="s">
        <v>8</v>
      </c>
      <c r="C122" s="2" t="s">
        <v>9</v>
      </c>
      <c r="D122" s="2" t="s">
        <v>2847</v>
      </c>
      <c r="E122" s="4" t="str">
        <f t="shared" si="1"/>
        <v>Diabetes prevention
_</v>
      </c>
    </row>
    <row r="123" spans="1:5" ht="38.25">
      <c r="A123" s="2" t="s">
        <v>10</v>
      </c>
      <c r="B123" s="2" t="s">
        <v>11</v>
      </c>
      <c r="C123" s="2" t="s">
        <v>12</v>
      </c>
      <c r="D123" s="2" t="s">
        <v>2847</v>
      </c>
      <c r="E123" s="4" t="str">
        <f t="shared" si="1"/>
        <v>_
Obesity prevention</v>
      </c>
    </row>
    <row r="124" spans="1:5" ht="51">
      <c r="A124" s="2" t="s">
        <v>15</v>
      </c>
      <c r="B124" s="2" t="s">
        <v>16</v>
      </c>
      <c r="C124" s="2" t="s">
        <v>17</v>
      </c>
      <c r="D124" s="2" t="s">
        <v>2847</v>
      </c>
      <c r="E124" s="4" t="str">
        <f t="shared" si="1"/>
        <v>_
_</v>
      </c>
    </row>
    <row r="125" spans="1:5" ht="89.25">
      <c r="A125" s="2" t="s">
        <v>18</v>
      </c>
      <c r="B125" s="2" t="s">
        <v>19</v>
      </c>
      <c r="C125" s="2" t="s">
        <v>20</v>
      </c>
      <c r="D125" s="2" t="s">
        <v>2847</v>
      </c>
      <c r="E125" s="4" t="str">
        <f t="shared" si="1"/>
        <v>_
_</v>
      </c>
    </row>
    <row r="126" spans="1:5" ht="51">
      <c r="A126" s="2" t="s">
        <v>23</v>
      </c>
      <c r="B126" s="2" t="s">
        <v>24</v>
      </c>
      <c r="C126" s="2" t="s">
        <v>25</v>
      </c>
      <c r="D126" s="2" t="s">
        <v>2847</v>
      </c>
      <c r="E126" s="4" t="str">
        <f t="shared" si="1"/>
        <v>_
_</v>
      </c>
    </row>
    <row r="127" spans="1:5" ht="51">
      <c r="A127" s="2" t="s">
        <v>26</v>
      </c>
      <c r="B127" s="2" t="s">
        <v>27</v>
      </c>
      <c r="C127" s="2" t="s">
        <v>28</v>
      </c>
      <c r="D127" s="2" t="s">
        <v>2847</v>
      </c>
      <c r="E127" s="4" t="str">
        <f t="shared" si="1"/>
        <v>Diabetes prevention
_</v>
      </c>
    </row>
    <row r="128" spans="1:5" ht="38.25">
      <c r="A128" s="2" t="s">
        <v>29</v>
      </c>
      <c r="B128" s="2" t="s">
        <v>30</v>
      </c>
      <c r="C128" s="2" t="s">
        <v>28</v>
      </c>
      <c r="D128" s="2" t="s">
        <v>2847</v>
      </c>
      <c r="E128" s="4" t="str">
        <f t="shared" si="1"/>
        <v>Diabetes prevention
_</v>
      </c>
    </row>
    <row r="129" spans="1:5" ht="38.25">
      <c r="A129" s="2" t="s">
        <v>31</v>
      </c>
      <c r="B129" s="2" t="s">
        <v>32</v>
      </c>
      <c r="C129" s="2" t="s">
        <v>33</v>
      </c>
      <c r="D129" s="2" t="s">
        <v>2847</v>
      </c>
      <c r="E129" s="4" t="str">
        <f t="shared" si="1"/>
        <v>_
_</v>
      </c>
    </row>
    <row r="130" spans="1:5" ht="63.75">
      <c r="A130" s="2" t="s">
        <v>34</v>
      </c>
      <c r="B130" s="2" t="s">
        <v>35</v>
      </c>
      <c r="C130" s="2" t="s">
        <v>36</v>
      </c>
      <c r="D130" s="2" t="s">
        <v>2847</v>
      </c>
      <c r="E130" s="4" t="str">
        <f t="shared" si="1"/>
        <v>_
_</v>
      </c>
    </row>
    <row r="131" spans="1:5" ht="89.25">
      <c r="A131" s="2" t="s">
        <v>37</v>
      </c>
      <c r="B131" s="2" t="s">
        <v>38</v>
      </c>
      <c r="C131" s="2" t="s">
        <v>39</v>
      </c>
      <c r="D131" s="2" t="s">
        <v>2847</v>
      </c>
      <c r="E131" s="4" t="str">
        <f t="shared" ref="E131:E194" si="2">IF(OR(COUNTIF(B131,"*diabet*"),COUNTIF(B131,"*insulin*"),COUNTIF(B132,"*sugar*")),"Diabetes prevention","_")&amp;CHAR(10)&amp;IF(OR(COUNTIF(B131,"*weiht_loss"),COUNTIF(B131,"*fat*"),COUNTIF(B131,"*obes*")),"Obesity prevention","_")</f>
        <v>_
_</v>
      </c>
    </row>
    <row r="132" spans="1:5" ht="63.75">
      <c r="A132" s="2" t="s">
        <v>41</v>
      </c>
      <c r="B132" s="2" t="s">
        <v>42</v>
      </c>
      <c r="C132" s="2" t="s">
        <v>43</v>
      </c>
      <c r="D132" s="2" t="s">
        <v>2847</v>
      </c>
      <c r="E132" s="4" t="str">
        <f t="shared" si="2"/>
        <v>_
_</v>
      </c>
    </row>
    <row r="133" spans="1:5" ht="63.75">
      <c r="A133" s="2" t="s">
        <v>47</v>
      </c>
      <c r="B133" s="2" t="s">
        <v>48</v>
      </c>
      <c r="C133" s="2" t="s">
        <v>49</v>
      </c>
      <c r="D133" s="2" t="s">
        <v>2847</v>
      </c>
      <c r="E133" s="4" t="str">
        <f t="shared" si="2"/>
        <v>_
_</v>
      </c>
    </row>
    <row r="134" spans="1:5" ht="38.25">
      <c r="A134" s="2" t="s">
        <v>50</v>
      </c>
      <c r="B134" s="2" t="s">
        <v>51</v>
      </c>
      <c r="C134" s="2" t="s">
        <v>52</v>
      </c>
      <c r="D134" s="2" t="s">
        <v>2847</v>
      </c>
      <c r="E134" s="4" t="str">
        <f t="shared" si="2"/>
        <v>_
_</v>
      </c>
    </row>
    <row r="135" spans="1:5" ht="51">
      <c r="A135" s="2" t="s">
        <v>53</v>
      </c>
      <c r="B135" s="2" t="s">
        <v>54</v>
      </c>
      <c r="C135" s="2" t="s">
        <v>55</v>
      </c>
      <c r="D135" s="2" t="s">
        <v>2847</v>
      </c>
      <c r="E135" s="4" t="str">
        <f t="shared" si="2"/>
        <v>_
_</v>
      </c>
    </row>
    <row r="136" spans="1:5" ht="38.25">
      <c r="A136" s="2" t="s">
        <v>61</v>
      </c>
      <c r="B136" s="2" t="s">
        <v>62</v>
      </c>
      <c r="C136" s="2" t="s">
        <v>63</v>
      </c>
      <c r="D136" s="2" t="s">
        <v>2847</v>
      </c>
      <c r="E136" s="4" t="str">
        <f t="shared" si="2"/>
        <v>_
_</v>
      </c>
    </row>
    <row r="137" spans="1:5" ht="51">
      <c r="A137" s="2" t="s">
        <v>64</v>
      </c>
      <c r="B137" s="2" t="s">
        <v>65</v>
      </c>
      <c r="C137" s="2" t="s">
        <v>66</v>
      </c>
      <c r="D137" s="2" t="s">
        <v>2847</v>
      </c>
      <c r="E137" s="4" t="str">
        <f t="shared" si="2"/>
        <v>_
_</v>
      </c>
    </row>
    <row r="138" spans="1:5" ht="30">
      <c r="A138" s="2" t="s">
        <v>67</v>
      </c>
      <c r="B138" s="2" t="s">
        <v>68</v>
      </c>
      <c r="C138" s="2" t="s">
        <v>69</v>
      </c>
      <c r="D138" s="2" t="s">
        <v>2847</v>
      </c>
      <c r="E138" s="4" t="str">
        <f t="shared" si="2"/>
        <v>_
_</v>
      </c>
    </row>
    <row r="139" spans="1:5" ht="30">
      <c r="A139" s="2" t="s">
        <v>73</v>
      </c>
      <c r="B139" s="2" t="s">
        <v>74</v>
      </c>
      <c r="C139" s="2" t="s">
        <v>75</v>
      </c>
      <c r="D139" s="2" t="s">
        <v>2847</v>
      </c>
      <c r="E139" s="4" t="str">
        <f t="shared" si="2"/>
        <v>_
_</v>
      </c>
    </row>
    <row r="140" spans="1:5" ht="51">
      <c r="A140" s="2" t="s">
        <v>76</v>
      </c>
      <c r="B140" s="2" t="s">
        <v>77</v>
      </c>
      <c r="C140" s="2" t="s">
        <v>78</v>
      </c>
      <c r="D140" s="2" t="s">
        <v>2847</v>
      </c>
      <c r="E140" s="4" t="str">
        <f t="shared" si="2"/>
        <v>_
_</v>
      </c>
    </row>
    <row r="141" spans="1:5" ht="76.5">
      <c r="A141" s="2" t="s">
        <v>81</v>
      </c>
      <c r="B141" s="2" t="s">
        <v>82</v>
      </c>
      <c r="C141" s="2" t="s">
        <v>83</v>
      </c>
      <c r="D141" s="2" t="s">
        <v>2847</v>
      </c>
      <c r="E141" s="4" t="str">
        <f t="shared" si="2"/>
        <v>Diabetes prevention
_</v>
      </c>
    </row>
    <row r="142" spans="1:5" ht="76.5">
      <c r="A142" s="2" t="s">
        <v>84</v>
      </c>
      <c r="B142" s="2" t="s">
        <v>85</v>
      </c>
      <c r="C142" s="2" t="s">
        <v>86</v>
      </c>
      <c r="D142" s="2" t="s">
        <v>2847</v>
      </c>
      <c r="E142" s="4" t="str">
        <f t="shared" si="2"/>
        <v>_
_</v>
      </c>
    </row>
    <row r="143" spans="1:5" ht="51">
      <c r="A143" s="2" t="s">
        <v>90</v>
      </c>
      <c r="B143" s="2" t="s">
        <v>91</v>
      </c>
      <c r="C143" s="2" t="s">
        <v>92</v>
      </c>
      <c r="D143" s="2" t="s">
        <v>2847</v>
      </c>
      <c r="E143" s="4" t="str">
        <f t="shared" si="2"/>
        <v>_
_</v>
      </c>
    </row>
    <row r="144" spans="1:5" ht="38.25">
      <c r="A144" s="2" t="s">
        <v>93</v>
      </c>
      <c r="B144" s="2" t="s">
        <v>94</v>
      </c>
      <c r="C144" s="2" t="s">
        <v>95</v>
      </c>
      <c r="D144" s="2" t="s">
        <v>2847</v>
      </c>
      <c r="E144" s="4" t="str">
        <f t="shared" si="2"/>
        <v>_
_</v>
      </c>
    </row>
    <row r="145" spans="1:5" ht="51">
      <c r="A145" s="2" t="s">
        <v>96</v>
      </c>
      <c r="B145" s="2" t="s">
        <v>97</v>
      </c>
      <c r="C145" s="2" t="s">
        <v>98</v>
      </c>
      <c r="D145" s="2" t="s">
        <v>2847</v>
      </c>
      <c r="E145" s="4" t="str">
        <f t="shared" si="2"/>
        <v>_
_</v>
      </c>
    </row>
    <row r="146" spans="1:5" ht="51">
      <c r="A146" s="2" t="s">
        <v>99</v>
      </c>
      <c r="B146" s="2" t="s">
        <v>100</v>
      </c>
      <c r="C146" s="2" t="s">
        <v>101</v>
      </c>
      <c r="D146" s="2" t="s">
        <v>2847</v>
      </c>
      <c r="E146" s="4" t="str">
        <f t="shared" si="2"/>
        <v>_
_</v>
      </c>
    </row>
    <row r="147" spans="1:5" ht="51">
      <c r="A147" s="2" t="s">
        <v>105</v>
      </c>
      <c r="B147" s="2" t="s">
        <v>106</v>
      </c>
      <c r="C147" s="2" t="s">
        <v>107</v>
      </c>
      <c r="D147" s="2" t="s">
        <v>2847</v>
      </c>
      <c r="E147" s="4" t="str">
        <f t="shared" si="2"/>
        <v>_
_</v>
      </c>
    </row>
    <row r="148" spans="1:5" ht="38.25">
      <c r="A148" s="2" t="s">
        <v>108</v>
      </c>
      <c r="B148" s="2" t="s">
        <v>109</v>
      </c>
      <c r="C148" s="2" t="s">
        <v>110</v>
      </c>
      <c r="D148" s="2" t="s">
        <v>2847</v>
      </c>
      <c r="E148" s="4" t="str">
        <f t="shared" si="2"/>
        <v>_
Obesity prevention</v>
      </c>
    </row>
    <row r="149" spans="1:5" ht="89.25">
      <c r="A149" s="2" t="s">
        <v>114</v>
      </c>
      <c r="B149" s="2" t="s">
        <v>115</v>
      </c>
      <c r="C149" s="2" t="s">
        <v>116</v>
      </c>
      <c r="D149" s="2" t="s">
        <v>2847</v>
      </c>
      <c r="E149" s="4" t="str">
        <f t="shared" si="2"/>
        <v>_
Obesity prevention</v>
      </c>
    </row>
    <row r="150" spans="1:5" ht="38.25">
      <c r="A150" s="2" t="s">
        <v>117</v>
      </c>
      <c r="B150" s="2" t="s">
        <v>118</v>
      </c>
      <c r="C150" s="2" t="s">
        <v>119</v>
      </c>
      <c r="D150" s="2" t="s">
        <v>2847</v>
      </c>
      <c r="E150" s="4" t="str">
        <f t="shared" si="2"/>
        <v>_
_</v>
      </c>
    </row>
    <row r="151" spans="1:5" ht="76.5">
      <c r="A151" s="2" t="s">
        <v>120</v>
      </c>
      <c r="B151" s="2" t="s">
        <v>121</v>
      </c>
      <c r="C151" s="2" t="s">
        <v>122</v>
      </c>
      <c r="D151" s="2" t="s">
        <v>2847</v>
      </c>
      <c r="E151" s="4" t="str">
        <f t="shared" si="2"/>
        <v>_
_</v>
      </c>
    </row>
    <row r="152" spans="1:5" ht="51">
      <c r="A152" s="2" t="s">
        <v>123</v>
      </c>
      <c r="B152" s="2" t="s">
        <v>124</v>
      </c>
      <c r="C152" s="2" t="s">
        <v>125</v>
      </c>
      <c r="D152" s="2" t="s">
        <v>2847</v>
      </c>
      <c r="E152" s="4" t="str">
        <f t="shared" si="2"/>
        <v>Diabetes prevention
Obesity prevention</v>
      </c>
    </row>
    <row r="153" spans="1:5" ht="63.75">
      <c r="A153" s="2" t="s">
        <v>126</v>
      </c>
      <c r="B153" s="2" t="s">
        <v>127</v>
      </c>
      <c r="C153" s="2" t="s">
        <v>128</v>
      </c>
      <c r="D153" s="2" t="s">
        <v>2847</v>
      </c>
      <c r="E153" s="4" t="str">
        <f t="shared" si="2"/>
        <v>_
_</v>
      </c>
    </row>
    <row r="154" spans="1:5" ht="89.25">
      <c r="A154" s="2" t="s">
        <v>129</v>
      </c>
      <c r="B154" s="2" t="s">
        <v>130</v>
      </c>
      <c r="C154" s="2" t="s">
        <v>131</v>
      </c>
      <c r="D154" s="2" t="s">
        <v>2847</v>
      </c>
      <c r="E154" s="4" t="str">
        <f t="shared" si="2"/>
        <v>_
_</v>
      </c>
    </row>
    <row r="155" spans="1:5" ht="76.5">
      <c r="A155" s="2" t="s">
        <v>132</v>
      </c>
      <c r="B155" s="2" t="s">
        <v>133</v>
      </c>
      <c r="C155" s="2" t="s">
        <v>134</v>
      </c>
      <c r="D155" s="2" t="s">
        <v>2847</v>
      </c>
      <c r="E155" s="4" t="str">
        <f t="shared" si="2"/>
        <v>Diabetes prevention
_</v>
      </c>
    </row>
    <row r="156" spans="1:5" ht="76.5">
      <c r="A156" s="2" t="s">
        <v>143</v>
      </c>
      <c r="B156" s="2" t="s">
        <v>144</v>
      </c>
      <c r="C156" s="2" t="s">
        <v>145</v>
      </c>
      <c r="D156" s="2" t="s">
        <v>2847</v>
      </c>
      <c r="E156" s="4" t="str">
        <f t="shared" si="2"/>
        <v>Diabetes prevention
_</v>
      </c>
    </row>
    <row r="157" spans="1:5" ht="63.75">
      <c r="A157" s="2" t="s">
        <v>146</v>
      </c>
      <c r="B157" s="2" t="s">
        <v>147</v>
      </c>
      <c r="C157" s="2" t="s">
        <v>148</v>
      </c>
      <c r="D157" s="2" t="s">
        <v>2847</v>
      </c>
      <c r="E157" s="4" t="str">
        <f t="shared" si="2"/>
        <v>_
_</v>
      </c>
    </row>
    <row r="158" spans="1:5" ht="38.25">
      <c r="A158" s="2" t="s">
        <v>149</v>
      </c>
      <c r="B158" s="2" t="s">
        <v>150</v>
      </c>
      <c r="C158" s="2" t="s">
        <v>151</v>
      </c>
      <c r="D158" s="2" t="s">
        <v>2847</v>
      </c>
      <c r="E158" s="4" t="str">
        <f t="shared" si="2"/>
        <v>_
_</v>
      </c>
    </row>
    <row r="159" spans="1:5" ht="76.5">
      <c r="A159" s="2" t="s">
        <v>152</v>
      </c>
      <c r="B159" s="2" t="s">
        <v>153</v>
      </c>
      <c r="C159" s="2" t="s">
        <v>154</v>
      </c>
      <c r="D159" s="2" t="s">
        <v>2847</v>
      </c>
      <c r="E159" s="4" t="str">
        <f t="shared" si="2"/>
        <v>Diabetes prevention
_</v>
      </c>
    </row>
    <row r="160" spans="1:5" ht="38.25">
      <c r="A160" s="2" t="s">
        <v>155</v>
      </c>
      <c r="B160" s="2" t="s">
        <v>156</v>
      </c>
      <c r="C160" s="2" t="s">
        <v>157</v>
      </c>
      <c r="D160" s="2" t="s">
        <v>2847</v>
      </c>
      <c r="E160" s="4" t="str">
        <f t="shared" si="2"/>
        <v>_
Obesity prevention</v>
      </c>
    </row>
    <row r="161" spans="1:5" ht="76.5">
      <c r="A161" s="2" t="s">
        <v>161</v>
      </c>
      <c r="B161" s="2" t="s">
        <v>162</v>
      </c>
      <c r="C161" s="2" t="s">
        <v>154</v>
      </c>
      <c r="D161" s="2" t="s">
        <v>2847</v>
      </c>
      <c r="E161" s="4" t="str">
        <f t="shared" si="2"/>
        <v>Diabetes prevention
_</v>
      </c>
    </row>
    <row r="162" spans="1:5" ht="63.75">
      <c r="A162" s="2" t="s">
        <v>166</v>
      </c>
      <c r="B162" s="2" t="s">
        <v>167</v>
      </c>
      <c r="C162" s="2" t="s">
        <v>154</v>
      </c>
      <c r="D162" s="2" t="s">
        <v>2847</v>
      </c>
      <c r="E162" s="4" t="str">
        <f t="shared" si="2"/>
        <v>Diabetes prevention
_</v>
      </c>
    </row>
    <row r="163" spans="1:5" ht="63.75">
      <c r="A163" s="2" t="s">
        <v>168</v>
      </c>
      <c r="B163" s="2" t="s">
        <v>169</v>
      </c>
      <c r="C163" s="2" t="s">
        <v>154</v>
      </c>
      <c r="D163" s="2" t="s">
        <v>2847</v>
      </c>
      <c r="E163" s="4" t="str">
        <f t="shared" si="2"/>
        <v>Diabetes prevention
Obesity prevention</v>
      </c>
    </row>
    <row r="164" spans="1:5" ht="63.75">
      <c r="A164" s="2" t="s">
        <v>174</v>
      </c>
      <c r="B164" s="2" t="s">
        <v>175</v>
      </c>
      <c r="C164" s="2" t="s">
        <v>165</v>
      </c>
      <c r="D164" s="2" t="s">
        <v>2847</v>
      </c>
      <c r="E164" s="4" t="str">
        <f t="shared" si="2"/>
        <v>_
Obesity prevention</v>
      </c>
    </row>
    <row r="165" spans="1:5" ht="38.25">
      <c r="A165" s="2" t="s">
        <v>176</v>
      </c>
      <c r="B165" s="2" t="s">
        <v>177</v>
      </c>
      <c r="C165" s="2" t="s">
        <v>178</v>
      </c>
      <c r="D165" s="2" t="s">
        <v>2847</v>
      </c>
      <c r="E165" s="4" t="str">
        <f t="shared" si="2"/>
        <v>_
_</v>
      </c>
    </row>
    <row r="166" spans="1:5" ht="51">
      <c r="A166" s="2" t="s">
        <v>179</v>
      </c>
      <c r="B166" s="2" t="s">
        <v>180</v>
      </c>
      <c r="C166" s="2" t="s">
        <v>181</v>
      </c>
      <c r="D166" s="2" t="s">
        <v>2847</v>
      </c>
      <c r="E166" s="4" t="str">
        <f t="shared" si="2"/>
        <v>_
_</v>
      </c>
    </row>
    <row r="167" spans="1:5" ht="38.25">
      <c r="A167" s="2" t="s">
        <v>182</v>
      </c>
      <c r="B167" s="2" t="s">
        <v>183</v>
      </c>
      <c r="C167" s="2" t="s">
        <v>184</v>
      </c>
      <c r="D167" s="2" t="s">
        <v>2847</v>
      </c>
      <c r="E167" s="4" t="str">
        <f t="shared" si="2"/>
        <v>_
_</v>
      </c>
    </row>
    <row r="168" spans="1:5" ht="63.75">
      <c r="A168" s="2" t="s">
        <v>185</v>
      </c>
      <c r="B168" s="2" t="s">
        <v>186</v>
      </c>
      <c r="C168" s="2" t="s">
        <v>187</v>
      </c>
      <c r="D168" s="2" t="s">
        <v>2847</v>
      </c>
      <c r="E168" s="4" t="str">
        <f t="shared" si="2"/>
        <v>_
_</v>
      </c>
    </row>
    <row r="169" spans="1:5" ht="51">
      <c r="A169" s="2" t="s">
        <v>188</v>
      </c>
      <c r="B169" s="2" t="s">
        <v>189</v>
      </c>
      <c r="C169" s="2" t="s">
        <v>190</v>
      </c>
      <c r="D169" s="2" t="s">
        <v>2847</v>
      </c>
      <c r="E169" s="4" t="str">
        <f t="shared" si="2"/>
        <v>Diabetes prevention
_</v>
      </c>
    </row>
    <row r="170" spans="1:5" ht="76.5">
      <c r="A170" s="2" t="s">
        <v>191</v>
      </c>
      <c r="B170" s="2" t="s">
        <v>192</v>
      </c>
      <c r="C170" s="2" t="s">
        <v>193</v>
      </c>
      <c r="D170" s="2" t="s">
        <v>2847</v>
      </c>
      <c r="E170" s="4" t="str">
        <f t="shared" si="2"/>
        <v>Diabetes prevention
Obesity prevention</v>
      </c>
    </row>
    <row r="171" spans="1:5" ht="38.25">
      <c r="A171" s="2" t="s">
        <v>194</v>
      </c>
      <c r="B171" s="2" t="s">
        <v>195</v>
      </c>
      <c r="C171" s="2" t="s">
        <v>196</v>
      </c>
      <c r="D171" s="2" t="s">
        <v>2847</v>
      </c>
      <c r="E171" s="4" t="str">
        <f t="shared" si="2"/>
        <v>_
_</v>
      </c>
    </row>
    <row r="172" spans="1:5" ht="89.25">
      <c r="A172" s="2" t="s">
        <v>199</v>
      </c>
      <c r="B172" s="2" t="s">
        <v>200</v>
      </c>
      <c r="C172" s="2" t="s">
        <v>201</v>
      </c>
      <c r="D172" s="2" t="s">
        <v>2847</v>
      </c>
      <c r="E172" s="4" t="str">
        <f t="shared" si="2"/>
        <v>_
_</v>
      </c>
    </row>
    <row r="173" spans="1:5" ht="63.75">
      <c r="A173" s="2" t="s">
        <v>0</v>
      </c>
      <c r="B173" s="2" t="s">
        <v>202</v>
      </c>
      <c r="C173" s="2" t="s">
        <v>1</v>
      </c>
      <c r="D173" s="2" t="s">
        <v>2847</v>
      </c>
      <c r="E173" s="4" t="str">
        <f t="shared" si="2"/>
        <v>_
_</v>
      </c>
    </row>
    <row r="174" spans="1:5" ht="30">
      <c r="A174" s="2" t="s">
        <v>203</v>
      </c>
      <c r="B174" s="2" t="s">
        <v>204</v>
      </c>
      <c r="C174" s="2" t="s">
        <v>205</v>
      </c>
      <c r="D174" s="2" t="s">
        <v>2847</v>
      </c>
      <c r="E174" s="4" t="str">
        <f t="shared" si="2"/>
        <v>_
_</v>
      </c>
    </row>
    <row r="175" spans="1:5" ht="102">
      <c r="A175" s="2" t="s">
        <v>206</v>
      </c>
      <c r="B175" s="2" t="s">
        <v>207</v>
      </c>
      <c r="C175" s="2" t="s">
        <v>208</v>
      </c>
      <c r="D175" s="2" t="s">
        <v>2847</v>
      </c>
      <c r="E175" s="4" t="str">
        <f t="shared" si="2"/>
        <v>_
Obesity prevention</v>
      </c>
    </row>
    <row r="176" spans="1:5" ht="38.25">
      <c r="A176" s="2" t="s">
        <v>209</v>
      </c>
      <c r="B176" s="2" t="s">
        <v>210</v>
      </c>
      <c r="C176" s="2" t="s">
        <v>211</v>
      </c>
      <c r="D176" s="2" t="s">
        <v>2847</v>
      </c>
      <c r="E176" s="4" t="str">
        <f t="shared" si="2"/>
        <v>_
_</v>
      </c>
    </row>
    <row r="177" spans="1:5" ht="76.5">
      <c r="A177" s="2" t="s">
        <v>212</v>
      </c>
      <c r="B177" s="2" t="s">
        <v>213</v>
      </c>
      <c r="C177" s="2" t="s">
        <v>214</v>
      </c>
      <c r="D177" s="2" t="s">
        <v>2847</v>
      </c>
      <c r="E177" s="4" t="str">
        <f t="shared" si="2"/>
        <v>Diabetes prevention
_</v>
      </c>
    </row>
    <row r="178" spans="1:5" ht="63.75">
      <c r="A178" s="2" t="s">
        <v>215</v>
      </c>
      <c r="B178" s="2" t="s">
        <v>216</v>
      </c>
      <c r="C178" s="2" t="s">
        <v>217</v>
      </c>
      <c r="D178" s="2" t="s">
        <v>2847</v>
      </c>
      <c r="E178" s="4" t="str">
        <f t="shared" si="2"/>
        <v>_
_</v>
      </c>
    </row>
    <row r="179" spans="1:5" ht="30">
      <c r="A179" s="2" t="s">
        <v>218</v>
      </c>
      <c r="B179" s="2" t="s">
        <v>219</v>
      </c>
      <c r="C179" s="2" t="s">
        <v>220</v>
      </c>
      <c r="D179" s="2" t="s">
        <v>2847</v>
      </c>
      <c r="E179" s="4" t="str">
        <f t="shared" si="2"/>
        <v>_
_</v>
      </c>
    </row>
    <row r="180" spans="1:5" ht="89.25">
      <c r="A180" s="2" t="s">
        <v>224</v>
      </c>
      <c r="B180" s="2" t="s">
        <v>225</v>
      </c>
      <c r="C180" s="2" t="s">
        <v>226</v>
      </c>
      <c r="D180" s="2" t="s">
        <v>2847</v>
      </c>
      <c r="E180" s="4" t="str">
        <f t="shared" si="2"/>
        <v>_
_</v>
      </c>
    </row>
    <row r="181" spans="1:5" ht="63.75">
      <c r="A181" s="2" t="s">
        <v>227</v>
      </c>
      <c r="B181" s="2" t="s">
        <v>228</v>
      </c>
      <c r="C181" s="2" t="s">
        <v>229</v>
      </c>
      <c r="D181" s="2" t="s">
        <v>2847</v>
      </c>
      <c r="E181" s="4" t="str">
        <f t="shared" si="2"/>
        <v>_
_</v>
      </c>
    </row>
    <row r="182" spans="1:5" ht="38.25">
      <c r="A182" s="2" t="s">
        <v>230</v>
      </c>
      <c r="B182" s="2" t="s">
        <v>231</v>
      </c>
      <c r="C182" s="2" t="s">
        <v>232</v>
      </c>
      <c r="D182" s="2" t="s">
        <v>2847</v>
      </c>
      <c r="E182" s="4" t="str">
        <f t="shared" si="2"/>
        <v>_
_</v>
      </c>
    </row>
    <row r="183" spans="1:5" ht="63.75">
      <c r="A183" s="2" t="s">
        <v>233</v>
      </c>
      <c r="B183" s="2" t="s">
        <v>234</v>
      </c>
      <c r="C183" s="2" t="s">
        <v>235</v>
      </c>
      <c r="D183" s="2" t="s">
        <v>2847</v>
      </c>
      <c r="E183" s="4" t="str">
        <f t="shared" si="2"/>
        <v>_
Obesity prevention</v>
      </c>
    </row>
    <row r="184" spans="1:5" ht="51">
      <c r="A184" s="2" t="s">
        <v>239</v>
      </c>
      <c r="B184" s="2" t="s">
        <v>240</v>
      </c>
      <c r="C184" s="2" t="s">
        <v>241</v>
      </c>
      <c r="D184" s="2" t="s">
        <v>2847</v>
      </c>
      <c r="E184" s="4" t="str">
        <f t="shared" si="2"/>
        <v>_
_</v>
      </c>
    </row>
    <row r="185" spans="1:5" ht="76.5">
      <c r="A185" s="2" t="s">
        <v>245</v>
      </c>
      <c r="B185" s="2" t="s">
        <v>246</v>
      </c>
      <c r="C185" s="2" t="s">
        <v>247</v>
      </c>
      <c r="D185" s="2" t="s">
        <v>2847</v>
      </c>
      <c r="E185" s="4" t="str">
        <f t="shared" si="2"/>
        <v>Diabetes prevention
_</v>
      </c>
    </row>
    <row r="186" spans="1:5" ht="89.25">
      <c r="A186" s="2" t="s">
        <v>251</v>
      </c>
      <c r="B186" s="2" t="s">
        <v>252</v>
      </c>
      <c r="C186" s="2" t="s">
        <v>253</v>
      </c>
      <c r="D186" s="2" t="s">
        <v>2847</v>
      </c>
      <c r="E186" s="4" t="str">
        <f t="shared" si="2"/>
        <v>_
Obesity prevention</v>
      </c>
    </row>
    <row r="187" spans="1:5" ht="76.5">
      <c r="A187" s="2" t="s">
        <v>254</v>
      </c>
      <c r="B187" s="2" t="s">
        <v>255</v>
      </c>
      <c r="C187" s="2" t="s">
        <v>256</v>
      </c>
      <c r="D187" s="2" t="s">
        <v>2847</v>
      </c>
      <c r="E187" s="4" t="str">
        <f t="shared" si="2"/>
        <v>_
_</v>
      </c>
    </row>
    <row r="188" spans="1:5" ht="76.5">
      <c r="A188" s="2" t="s">
        <v>257</v>
      </c>
      <c r="B188" s="2" t="s">
        <v>258</v>
      </c>
      <c r="C188" s="2" t="s">
        <v>259</v>
      </c>
      <c r="D188" s="2" t="s">
        <v>2847</v>
      </c>
      <c r="E188" s="4" t="str">
        <f t="shared" si="2"/>
        <v>_
_</v>
      </c>
    </row>
    <row r="189" spans="1:5" ht="30">
      <c r="A189" s="2" t="s">
        <v>260</v>
      </c>
      <c r="B189" s="2" t="s">
        <v>261</v>
      </c>
      <c r="C189" s="2" t="s">
        <v>262</v>
      </c>
      <c r="D189" s="2" t="s">
        <v>2847</v>
      </c>
      <c r="E189" s="4" t="str">
        <f t="shared" si="2"/>
        <v>_
_</v>
      </c>
    </row>
    <row r="190" spans="1:5" ht="63.75">
      <c r="A190" s="2" t="s">
        <v>263</v>
      </c>
      <c r="B190" s="2" t="s">
        <v>264</v>
      </c>
      <c r="C190" s="2" t="s">
        <v>265</v>
      </c>
      <c r="D190" s="2" t="s">
        <v>2847</v>
      </c>
      <c r="E190" s="4" t="str">
        <f t="shared" si="2"/>
        <v>_
_</v>
      </c>
    </row>
    <row r="191" spans="1:5" ht="38.25">
      <c r="A191" s="2" t="s">
        <v>266</v>
      </c>
      <c r="B191" s="2" t="s">
        <v>267</v>
      </c>
      <c r="C191" s="2" t="s">
        <v>268</v>
      </c>
      <c r="D191" s="2" t="s">
        <v>2847</v>
      </c>
      <c r="E191" s="4" t="str">
        <f t="shared" si="2"/>
        <v>_
_</v>
      </c>
    </row>
    <row r="192" spans="1:5" ht="89.25">
      <c r="A192" s="2" t="s">
        <v>269</v>
      </c>
      <c r="B192" s="2" t="s">
        <v>270</v>
      </c>
      <c r="C192" s="2" t="s">
        <v>271</v>
      </c>
      <c r="D192" s="2" t="s">
        <v>2847</v>
      </c>
      <c r="E192" s="4" t="str">
        <f t="shared" si="2"/>
        <v>_
_</v>
      </c>
    </row>
    <row r="193" spans="1:5" ht="63.75">
      <c r="A193" s="2" t="s">
        <v>281</v>
      </c>
      <c r="B193" s="2" t="s">
        <v>282</v>
      </c>
      <c r="C193" s="2" t="s">
        <v>283</v>
      </c>
      <c r="D193" s="2" t="s">
        <v>2847</v>
      </c>
      <c r="E193" s="4" t="str">
        <f t="shared" si="2"/>
        <v>_
_</v>
      </c>
    </row>
    <row r="194" spans="1:5" ht="51">
      <c r="A194" s="2" t="s">
        <v>287</v>
      </c>
      <c r="B194" s="2" t="s">
        <v>288</v>
      </c>
      <c r="C194" s="2" t="s">
        <v>289</v>
      </c>
      <c r="D194" s="2" t="s">
        <v>2847</v>
      </c>
      <c r="E194" s="4" t="str">
        <f t="shared" si="2"/>
        <v>_
_</v>
      </c>
    </row>
    <row r="195" spans="1:5" ht="51">
      <c r="A195" s="2" t="s">
        <v>290</v>
      </c>
      <c r="B195" s="2" t="s">
        <v>291</v>
      </c>
      <c r="C195" s="2" t="s">
        <v>292</v>
      </c>
      <c r="D195" s="2" t="s">
        <v>2847</v>
      </c>
      <c r="E195" s="4" t="str">
        <f t="shared" ref="E195:E258" si="3">IF(OR(COUNTIF(B195,"*diabet*"),COUNTIF(B195,"*insulin*"),COUNTIF(B196,"*sugar*")),"Diabetes prevention","_")&amp;CHAR(10)&amp;IF(OR(COUNTIF(B195,"*weiht_loss"),COUNTIF(B195,"*fat*"),COUNTIF(B195,"*obes*")),"Obesity prevention","_")</f>
        <v>_
_</v>
      </c>
    </row>
    <row r="196" spans="1:5" ht="63.75">
      <c r="A196" s="2" t="s">
        <v>293</v>
      </c>
      <c r="B196" s="2" t="s">
        <v>294</v>
      </c>
      <c r="C196" s="2" t="s">
        <v>295</v>
      </c>
      <c r="D196" s="2" t="s">
        <v>2847</v>
      </c>
      <c r="E196" s="4" t="str">
        <f t="shared" si="3"/>
        <v>_
_</v>
      </c>
    </row>
    <row r="197" spans="1:5" ht="51">
      <c r="A197" s="2" t="s">
        <v>296</v>
      </c>
      <c r="B197" s="2" t="s">
        <v>297</v>
      </c>
      <c r="C197" s="2" t="s">
        <v>298</v>
      </c>
      <c r="D197" s="2" t="s">
        <v>2847</v>
      </c>
      <c r="E197" s="4" t="str">
        <f t="shared" si="3"/>
        <v>_
_</v>
      </c>
    </row>
    <row r="198" spans="1:5" ht="76.5">
      <c r="A198" s="2" t="s">
        <v>302</v>
      </c>
      <c r="B198" s="2" t="s">
        <v>303</v>
      </c>
      <c r="C198" s="2" t="s">
        <v>304</v>
      </c>
      <c r="D198" s="2" t="s">
        <v>2847</v>
      </c>
      <c r="E198" s="4" t="str">
        <f t="shared" si="3"/>
        <v>_
_</v>
      </c>
    </row>
    <row r="199" spans="1:5" ht="51">
      <c r="A199" s="2" t="s">
        <v>305</v>
      </c>
      <c r="B199" s="2" t="s">
        <v>306</v>
      </c>
      <c r="C199" s="2" t="s">
        <v>307</v>
      </c>
      <c r="D199" s="2" t="s">
        <v>2847</v>
      </c>
      <c r="E199" s="4" t="str">
        <f t="shared" si="3"/>
        <v>_
_</v>
      </c>
    </row>
    <row r="200" spans="1:5" ht="38.25">
      <c r="A200" s="2" t="s">
        <v>308</v>
      </c>
      <c r="B200" s="2" t="s">
        <v>309</v>
      </c>
      <c r="C200" s="2" t="s">
        <v>310</v>
      </c>
      <c r="D200" s="2" t="s">
        <v>2847</v>
      </c>
      <c r="E200" s="4" t="str">
        <f t="shared" si="3"/>
        <v>_
_</v>
      </c>
    </row>
    <row r="201" spans="1:5" ht="38.25">
      <c r="A201" s="2" t="s">
        <v>311</v>
      </c>
      <c r="B201" s="2" t="s">
        <v>312</v>
      </c>
      <c r="C201" s="2" t="s">
        <v>313</v>
      </c>
      <c r="D201" s="2" t="s">
        <v>2847</v>
      </c>
      <c r="E201" s="4" t="str">
        <f t="shared" si="3"/>
        <v>_
_</v>
      </c>
    </row>
    <row r="202" spans="1:5" ht="51">
      <c r="A202" s="2" t="s">
        <v>319</v>
      </c>
      <c r="B202" s="2" t="s">
        <v>320</v>
      </c>
      <c r="C202" s="2" t="s">
        <v>321</v>
      </c>
      <c r="D202" s="2" t="s">
        <v>2847</v>
      </c>
      <c r="E202" s="4" t="str">
        <f t="shared" si="3"/>
        <v>_
_</v>
      </c>
    </row>
    <row r="203" spans="1:5" ht="51">
      <c r="A203" s="2" t="s">
        <v>322</v>
      </c>
      <c r="B203" s="2" t="s">
        <v>323</v>
      </c>
      <c r="C203" s="2" t="s">
        <v>324</v>
      </c>
      <c r="D203" s="2" t="s">
        <v>2847</v>
      </c>
      <c r="E203" s="4" t="str">
        <f t="shared" si="3"/>
        <v>_
_</v>
      </c>
    </row>
    <row r="204" spans="1:5" ht="38.25">
      <c r="A204" s="2" t="s">
        <v>329</v>
      </c>
      <c r="B204" s="2" t="s">
        <v>330</v>
      </c>
      <c r="C204" s="2" t="s">
        <v>331</v>
      </c>
      <c r="D204" s="2" t="s">
        <v>2847</v>
      </c>
      <c r="E204" s="4" t="str">
        <f t="shared" si="3"/>
        <v>_
_</v>
      </c>
    </row>
    <row r="205" spans="1:5" ht="38.25">
      <c r="A205" s="2" t="s">
        <v>332</v>
      </c>
      <c r="B205" s="2" t="s">
        <v>333</v>
      </c>
      <c r="C205" s="2" t="s">
        <v>334</v>
      </c>
      <c r="D205" s="2" t="s">
        <v>2847</v>
      </c>
      <c r="E205" s="4" t="str">
        <f t="shared" si="3"/>
        <v>_
_</v>
      </c>
    </row>
    <row r="206" spans="1:5" ht="38.25">
      <c r="A206" s="2" t="s">
        <v>347</v>
      </c>
      <c r="B206" s="2" t="s">
        <v>348</v>
      </c>
      <c r="C206" s="2" t="s">
        <v>349</v>
      </c>
      <c r="D206" s="2" t="s">
        <v>2847</v>
      </c>
      <c r="E206" s="4" t="str">
        <f t="shared" si="3"/>
        <v>_
_</v>
      </c>
    </row>
    <row r="207" spans="1:5" ht="76.5">
      <c r="A207" s="2" t="s">
        <v>350</v>
      </c>
      <c r="B207" s="2" t="s">
        <v>351</v>
      </c>
      <c r="C207" s="2" t="s">
        <v>352</v>
      </c>
      <c r="D207" s="2" t="s">
        <v>2847</v>
      </c>
      <c r="E207" s="4" t="str">
        <f t="shared" si="3"/>
        <v>_
_</v>
      </c>
    </row>
    <row r="208" spans="1:5" ht="38.25">
      <c r="A208" s="2" t="s">
        <v>356</v>
      </c>
      <c r="B208" s="2" t="s">
        <v>357</v>
      </c>
      <c r="C208" s="2" t="s">
        <v>358</v>
      </c>
      <c r="D208" s="2" t="s">
        <v>2847</v>
      </c>
      <c r="E208" s="4" t="str">
        <f t="shared" si="3"/>
        <v>_
Obesity prevention</v>
      </c>
    </row>
    <row r="209" spans="1:5" ht="89.25">
      <c r="A209" s="2" t="s">
        <v>365</v>
      </c>
      <c r="B209" s="2" t="s">
        <v>366</v>
      </c>
      <c r="C209" s="2" t="s">
        <v>361</v>
      </c>
      <c r="D209" s="2" t="s">
        <v>2847</v>
      </c>
      <c r="E209" s="4" t="str">
        <f t="shared" si="3"/>
        <v>_
_</v>
      </c>
    </row>
    <row r="210" spans="1:5" ht="76.5">
      <c r="A210" s="2" t="s">
        <v>367</v>
      </c>
      <c r="B210" s="2" t="s">
        <v>368</v>
      </c>
      <c r="C210" s="2" t="s">
        <v>369</v>
      </c>
      <c r="D210" s="2" t="s">
        <v>2847</v>
      </c>
      <c r="E210" s="4" t="str">
        <f t="shared" si="3"/>
        <v>_
Obesity prevention</v>
      </c>
    </row>
    <row r="211" spans="1:5" ht="51">
      <c r="A211" s="2" t="s">
        <v>370</v>
      </c>
      <c r="B211" s="2" t="s">
        <v>371</v>
      </c>
      <c r="C211" s="2" t="s">
        <v>372</v>
      </c>
      <c r="D211" s="2" t="s">
        <v>2847</v>
      </c>
      <c r="E211" s="4" t="str">
        <f t="shared" si="3"/>
        <v>_
_</v>
      </c>
    </row>
    <row r="212" spans="1:5" ht="63.75">
      <c r="A212" s="2" t="s">
        <v>373</v>
      </c>
      <c r="B212" s="2" t="s">
        <v>374</v>
      </c>
      <c r="C212" s="2" t="s">
        <v>375</v>
      </c>
      <c r="D212" s="2" t="s">
        <v>2847</v>
      </c>
      <c r="E212" s="4" t="str">
        <f t="shared" si="3"/>
        <v>_
_</v>
      </c>
    </row>
    <row r="213" spans="1:5" ht="51">
      <c r="A213" s="2" t="s">
        <v>376</v>
      </c>
      <c r="B213" s="2" t="s">
        <v>377</v>
      </c>
      <c r="C213" s="2" t="s">
        <v>378</v>
      </c>
      <c r="D213" s="2" t="s">
        <v>2847</v>
      </c>
      <c r="E213" s="4" t="str">
        <f t="shared" si="3"/>
        <v>Diabetes prevention
_</v>
      </c>
    </row>
    <row r="214" spans="1:5" ht="102">
      <c r="A214" s="2" t="s">
        <v>379</v>
      </c>
      <c r="B214" s="2" t="s">
        <v>380</v>
      </c>
      <c r="C214" s="2"/>
      <c r="D214" s="2" t="s">
        <v>2847</v>
      </c>
      <c r="E214" s="4" t="str">
        <f t="shared" si="3"/>
        <v>_
_</v>
      </c>
    </row>
    <row r="215" spans="1:5" ht="51">
      <c r="A215" s="2" t="s">
        <v>381</v>
      </c>
      <c r="B215" s="2" t="s">
        <v>382</v>
      </c>
      <c r="C215" s="2" t="s">
        <v>383</v>
      </c>
      <c r="D215" s="2" t="s">
        <v>2847</v>
      </c>
      <c r="E215" s="4" t="str">
        <f t="shared" si="3"/>
        <v>_
_</v>
      </c>
    </row>
    <row r="216" spans="1:5" ht="76.5">
      <c r="A216" s="2" t="s">
        <v>384</v>
      </c>
      <c r="B216" s="2" t="s">
        <v>385</v>
      </c>
      <c r="C216" s="2" t="s">
        <v>386</v>
      </c>
      <c r="D216" s="2" t="s">
        <v>2847</v>
      </c>
      <c r="E216" s="4" t="str">
        <f t="shared" si="3"/>
        <v>_
_</v>
      </c>
    </row>
    <row r="217" spans="1:5" ht="63.75">
      <c r="A217" s="2" t="s">
        <v>387</v>
      </c>
      <c r="B217" s="2" t="s">
        <v>388</v>
      </c>
      <c r="C217" s="2" t="s">
        <v>389</v>
      </c>
      <c r="D217" s="2" t="s">
        <v>2847</v>
      </c>
      <c r="E217" s="4" t="str">
        <f t="shared" si="3"/>
        <v>_
_</v>
      </c>
    </row>
    <row r="218" spans="1:5" ht="76.5">
      <c r="A218" s="2" t="s">
        <v>390</v>
      </c>
      <c r="B218" s="2" t="s">
        <v>391</v>
      </c>
      <c r="C218" s="2" t="s">
        <v>392</v>
      </c>
      <c r="D218" s="2" t="s">
        <v>2847</v>
      </c>
      <c r="E218" s="4" t="str">
        <f t="shared" si="3"/>
        <v>_
_</v>
      </c>
    </row>
    <row r="219" spans="1:5" ht="51">
      <c r="A219" s="2" t="s">
        <v>393</v>
      </c>
      <c r="B219" s="2" t="s">
        <v>394</v>
      </c>
      <c r="C219" s="2" t="s">
        <v>395</v>
      </c>
      <c r="D219" s="2" t="s">
        <v>2847</v>
      </c>
      <c r="E219" s="4" t="str">
        <f t="shared" si="3"/>
        <v>_
_</v>
      </c>
    </row>
    <row r="220" spans="1:5" ht="38.25">
      <c r="A220" s="2" t="s">
        <v>399</v>
      </c>
      <c r="B220" s="2" t="s">
        <v>400</v>
      </c>
      <c r="C220" s="2" t="s">
        <v>401</v>
      </c>
      <c r="D220" s="2" t="s">
        <v>2847</v>
      </c>
      <c r="E220" s="4" t="str">
        <f t="shared" si="3"/>
        <v>_
_</v>
      </c>
    </row>
    <row r="221" spans="1:5" ht="38.25">
      <c r="A221" s="2" t="s">
        <v>402</v>
      </c>
      <c r="B221" s="2" t="s">
        <v>403</v>
      </c>
      <c r="C221" s="2" t="s">
        <v>404</v>
      </c>
      <c r="D221" s="2" t="s">
        <v>2847</v>
      </c>
      <c r="E221" s="4" t="str">
        <f t="shared" si="3"/>
        <v>Diabetes prevention
_</v>
      </c>
    </row>
    <row r="222" spans="1:5" ht="51">
      <c r="A222" s="2" t="s">
        <v>405</v>
      </c>
      <c r="B222" s="2" t="s">
        <v>406</v>
      </c>
      <c r="C222" s="2" t="s">
        <v>407</v>
      </c>
      <c r="D222" s="2" t="s">
        <v>2847</v>
      </c>
      <c r="E222" s="4" t="str">
        <f t="shared" si="3"/>
        <v>_
_</v>
      </c>
    </row>
    <row r="223" spans="1:5" ht="63.75">
      <c r="A223" s="2" t="s">
        <v>408</v>
      </c>
      <c r="B223" s="2" t="s">
        <v>409</v>
      </c>
      <c r="C223" s="2" t="s">
        <v>410</v>
      </c>
      <c r="D223" s="2" t="s">
        <v>2847</v>
      </c>
      <c r="E223" s="4" t="str">
        <f t="shared" si="3"/>
        <v>_
_</v>
      </c>
    </row>
    <row r="224" spans="1:5" ht="51">
      <c r="A224" s="2" t="s">
        <v>414</v>
      </c>
      <c r="B224" s="2" t="s">
        <v>415</v>
      </c>
      <c r="C224" s="2" t="s">
        <v>416</v>
      </c>
      <c r="D224" s="2" t="s">
        <v>2847</v>
      </c>
      <c r="E224" s="4" t="str">
        <f t="shared" si="3"/>
        <v>_
_</v>
      </c>
    </row>
    <row r="225" spans="1:5" ht="76.5">
      <c r="A225" s="2" t="s">
        <v>420</v>
      </c>
      <c r="B225" s="2" t="s">
        <v>421</v>
      </c>
      <c r="C225" s="2" t="s">
        <v>422</v>
      </c>
      <c r="D225" s="2" t="s">
        <v>2847</v>
      </c>
      <c r="E225" s="4" t="str">
        <f t="shared" si="3"/>
        <v>_
Obesity prevention</v>
      </c>
    </row>
    <row r="226" spans="1:5" ht="63.75">
      <c r="A226" s="2" t="s">
        <v>426</v>
      </c>
      <c r="B226" s="2" t="s">
        <v>427</v>
      </c>
      <c r="C226" s="2" t="s">
        <v>428</v>
      </c>
      <c r="D226" s="2" t="s">
        <v>2847</v>
      </c>
      <c r="E226" s="4" t="str">
        <f t="shared" si="3"/>
        <v>_
_</v>
      </c>
    </row>
    <row r="227" spans="1:5" ht="63.75">
      <c r="A227" s="2" t="s">
        <v>429</v>
      </c>
      <c r="B227" s="2" t="s">
        <v>430</v>
      </c>
      <c r="C227" s="2" t="s">
        <v>431</v>
      </c>
      <c r="D227" s="2" t="s">
        <v>2847</v>
      </c>
      <c r="E227" s="4" t="str">
        <f t="shared" si="3"/>
        <v>_
_</v>
      </c>
    </row>
    <row r="228" spans="1:5" ht="63.75">
      <c r="A228" s="2" t="s">
        <v>432</v>
      </c>
      <c r="B228" s="2" t="s">
        <v>433</v>
      </c>
      <c r="C228" s="2" t="s">
        <v>434</v>
      </c>
      <c r="D228" s="2" t="s">
        <v>2847</v>
      </c>
      <c r="E228" s="4" t="str">
        <f t="shared" si="3"/>
        <v>_
_</v>
      </c>
    </row>
    <row r="229" spans="1:5" ht="63.75">
      <c r="A229" s="2" t="s">
        <v>438</v>
      </c>
      <c r="B229" s="2" t="s">
        <v>439</v>
      </c>
      <c r="C229" s="2" t="s">
        <v>440</v>
      </c>
      <c r="D229" s="2" t="s">
        <v>2847</v>
      </c>
      <c r="E229" s="4" t="str">
        <f t="shared" si="3"/>
        <v>_
_</v>
      </c>
    </row>
    <row r="230" spans="1:5" ht="38.25">
      <c r="A230" s="2" t="s">
        <v>441</v>
      </c>
      <c r="B230" s="2" t="s">
        <v>442</v>
      </c>
      <c r="C230" s="2" t="s">
        <v>443</v>
      </c>
      <c r="D230" s="2" t="s">
        <v>2847</v>
      </c>
      <c r="E230" s="4" t="str">
        <f t="shared" si="3"/>
        <v>_
_</v>
      </c>
    </row>
    <row r="231" spans="1:5" ht="51">
      <c r="A231" s="2" t="s">
        <v>450</v>
      </c>
      <c r="B231" s="2" t="s">
        <v>451</v>
      </c>
      <c r="C231" s="2" t="s">
        <v>452</v>
      </c>
      <c r="D231" s="2" t="s">
        <v>2847</v>
      </c>
      <c r="E231" s="4" t="str">
        <f t="shared" si="3"/>
        <v>Diabetes prevention
_</v>
      </c>
    </row>
    <row r="232" spans="1:5" ht="63.75">
      <c r="A232" s="2" t="s">
        <v>453</v>
      </c>
      <c r="B232" s="2" t="s">
        <v>454</v>
      </c>
      <c r="C232" s="2" t="s">
        <v>455</v>
      </c>
      <c r="D232" s="2" t="s">
        <v>2847</v>
      </c>
      <c r="E232" s="4" t="str">
        <f t="shared" si="3"/>
        <v>_
_</v>
      </c>
    </row>
    <row r="233" spans="1:5" ht="38.25">
      <c r="A233" s="2" t="s">
        <v>456</v>
      </c>
      <c r="B233" s="2" t="s">
        <v>457</v>
      </c>
      <c r="C233" s="2" t="s">
        <v>458</v>
      </c>
      <c r="D233" s="2" t="s">
        <v>2847</v>
      </c>
      <c r="E233" s="4" t="str">
        <f t="shared" si="3"/>
        <v>_
_</v>
      </c>
    </row>
    <row r="234" spans="1:5" ht="51">
      <c r="A234" s="2" t="s">
        <v>459</v>
      </c>
      <c r="B234" s="2" t="s">
        <v>460</v>
      </c>
      <c r="C234" s="2" t="s">
        <v>461</v>
      </c>
      <c r="D234" s="2" t="s">
        <v>2847</v>
      </c>
      <c r="E234" s="4" t="str">
        <f t="shared" si="3"/>
        <v>Diabetes prevention
_</v>
      </c>
    </row>
    <row r="235" spans="1:5" ht="63.75">
      <c r="A235" s="2" t="s">
        <v>462</v>
      </c>
      <c r="B235" s="2" t="s">
        <v>463</v>
      </c>
      <c r="C235" s="2" t="s">
        <v>455</v>
      </c>
      <c r="D235" s="2" t="s">
        <v>2847</v>
      </c>
      <c r="E235" s="4" t="str">
        <f t="shared" si="3"/>
        <v>Diabetes prevention
_</v>
      </c>
    </row>
    <row r="236" spans="1:5" ht="63.75">
      <c r="A236" s="2" t="s">
        <v>464</v>
      </c>
      <c r="B236" s="2" t="s">
        <v>465</v>
      </c>
      <c r="C236" s="2" t="s">
        <v>455</v>
      </c>
      <c r="D236" s="2" t="s">
        <v>2847</v>
      </c>
      <c r="E236" s="4" t="str">
        <f t="shared" si="3"/>
        <v>_
_</v>
      </c>
    </row>
    <row r="237" spans="1:5" ht="51">
      <c r="A237" s="2" t="s">
        <v>466</v>
      </c>
      <c r="B237" s="2" t="s">
        <v>467</v>
      </c>
      <c r="C237" s="2" t="s">
        <v>468</v>
      </c>
      <c r="D237" s="2" t="s">
        <v>2847</v>
      </c>
      <c r="E237" s="4" t="str">
        <f t="shared" si="3"/>
        <v>_
_</v>
      </c>
    </row>
    <row r="238" spans="1:5" ht="51">
      <c r="A238" s="2" t="s">
        <v>469</v>
      </c>
      <c r="B238" s="2" t="s">
        <v>470</v>
      </c>
      <c r="C238" s="2" t="s">
        <v>307</v>
      </c>
      <c r="D238" s="2" t="s">
        <v>2847</v>
      </c>
      <c r="E238" s="4" t="str">
        <f t="shared" si="3"/>
        <v>_
_</v>
      </c>
    </row>
    <row r="239" spans="1:5" ht="89.25">
      <c r="A239" s="2" t="s">
        <v>471</v>
      </c>
      <c r="B239" s="2" t="s">
        <v>472</v>
      </c>
      <c r="C239" s="2" t="s">
        <v>473</v>
      </c>
      <c r="D239" s="2" t="s">
        <v>2847</v>
      </c>
      <c r="E239" s="4" t="str">
        <f t="shared" si="3"/>
        <v>_
_</v>
      </c>
    </row>
    <row r="240" spans="1:5" ht="51">
      <c r="A240" s="2" t="s">
        <v>477</v>
      </c>
      <c r="B240" s="2" t="s">
        <v>478</v>
      </c>
      <c r="C240" s="2" t="s">
        <v>479</v>
      </c>
      <c r="D240" s="2" t="s">
        <v>2847</v>
      </c>
      <c r="E240" s="4" t="str">
        <f t="shared" si="3"/>
        <v>Diabetes prevention
Obesity prevention</v>
      </c>
    </row>
    <row r="241" spans="1:5" ht="76.5">
      <c r="A241" s="2" t="s">
        <v>480</v>
      </c>
      <c r="B241" s="2" t="s">
        <v>481</v>
      </c>
      <c r="C241" s="2" t="s">
        <v>482</v>
      </c>
      <c r="D241" s="2" t="s">
        <v>2847</v>
      </c>
      <c r="E241" s="4" t="str">
        <f t="shared" si="3"/>
        <v>_
_</v>
      </c>
    </row>
    <row r="242" spans="1:5" ht="51">
      <c r="A242" s="2" t="s">
        <v>483</v>
      </c>
      <c r="B242" s="2" t="s">
        <v>484</v>
      </c>
      <c r="C242" s="2" t="s">
        <v>485</v>
      </c>
      <c r="D242" s="2" t="s">
        <v>2847</v>
      </c>
      <c r="E242" s="4" t="str">
        <f t="shared" si="3"/>
        <v>_
_</v>
      </c>
    </row>
    <row r="243" spans="1:5" ht="51">
      <c r="A243" s="2" t="s">
        <v>486</v>
      </c>
      <c r="B243" s="2" t="s">
        <v>487</v>
      </c>
      <c r="C243" s="2" t="s">
        <v>485</v>
      </c>
      <c r="D243" s="2" t="s">
        <v>2847</v>
      </c>
      <c r="E243" s="4" t="str">
        <f t="shared" si="3"/>
        <v>_
_</v>
      </c>
    </row>
    <row r="244" spans="1:5" ht="51">
      <c r="A244" s="2" t="s">
        <v>488</v>
      </c>
      <c r="B244" s="2" t="s">
        <v>489</v>
      </c>
      <c r="C244" s="2" t="s">
        <v>490</v>
      </c>
      <c r="D244" s="2" t="s">
        <v>2847</v>
      </c>
      <c r="E244" s="4" t="str">
        <f t="shared" si="3"/>
        <v>_
_</v>
      </c>
    </row>
    <row r="245" spans="1:5" ht="51">
      <c r="A245" s="2" t="s">
        <v>491</v>
      </c>
      <c r="B245" s="2" t="s">
        <v>492</v>
      </c>
      <c r="C245" s="2" t="s">
        <v>485</v>
      </c>
      <c r="D245" s="2" t="s">
        <v>2847</v>
      </c>
      <c r="E245" s="4" t="str">
        <f t="shared" si="3"/>
        <v>_
_</v>
      </c>
    </row>
    <row r="246" spans="1:5" ht="51">
      <c r="A246" s="2" t="s">
        <v>493</v>
      </c>
      <c r="B246" s="2" t="s">
        <v>494</v>
      </c>
      <c r="C246" s="2" t="s">
        <v>495</v>
      </c>
      <c r="D246" s="2" t="s">
        <v>2847</v>
      </c>
      <c r="E246" s="4" t="str">
        <f t="shared" si="3"/>
        <v>_
_</v>
      </c>
    </row>
    <row r="247" spans="1:5" ht="38.25">
      <c r="A247" s="2" t="s">
        <v>499</v>
      </c>
      <c r="B247" s="2" t="s">
        <v>500</v>
      </c>
      <c r="C247" s="2" t="s">
        <v>501</v>
      </c>
      <c r="D247" s="2" t="s">
        <v>2847</v>
      </c>
      <c r="E247" s="4" t="str">
        <f t="shared" si="3"/>
        <v>_
_</v>
      </c>
    </row>
    <row r="248" spans="1:5" ht="51">
      <c r="A248" s="2" t="s">
        <v>502</v>
      </c>
      <c r="B248" s="2" t="s">
        <v>503</v>
      </c>
      <c r="C248" s="2" t="s">
        <v>501</v>
      </c>
      <c r="D248" s="2" t="s">
        <v>2847</v>
      </c>
      <c r="E248" s="4" t="str">
        <f t="shared" si="3"/>
        <v>_
_</v>
      </c>
    </row>
    <row r="249" spans="1:5" ht="63.75">
      <c r="A249" s="2" t="s">
        <v>510</v>
      </c>
      <c r="B249" s="2" t="s">
        <v>511</v>
      </c>
      <c r="C249" s="2" t="s">
        <v>512</v>
      </c>
      <c r="D249" s="2" t="s">
        <v>2847</v>
      </c>
      <c r="E249" s="4" t="str">
        <f t="shared" si="3"/>
        <v>_
Obesity prevention</v>
      </c>
    </row>
    <row r="250" spans="1:5" ht="63.75">
      <c r="A250" s="2" t="s">
        <v>513</v>
      </c>
      <c r="B250" s="2" t="s">
        <v>514</v>
      </c>
      <c r="C250" s="2" t="s">
        <v>515</v>
      </c>
      <c r="D250" s="2" t="s">
        <v>2847</v>
      </c>
      <c r="E250" s="4" t="str">
        <f t="shared" si="3"/>
        <v>_
_</v>
      </c>
    </row>
    <row r="251" spans="1:5" ht="38.25">
      <c r="A251" s="2" t="s">
        <v>520</v>
      </c>
      <c r="B251" s="2" t="s">
        <v>521</v>
      </c>
      <c r="C251" s="2" t="s">
        <v>522</v>
      </c>
      <c r="D251" s="2" t="s">
        <v>2847</v>
      </c>
      <c r="E251" s="4" t="str">
        <f t="shared" si="3"/>
        <v>_
_</v>
      </c>
    </row>
    <row r="252" spans="1:5" ht="38.25">
      <c r="A252" s="2" t="s">
        <v>526</v>
      </c>
      <c r="B252" s="2" t="s">
        <v>527</v>
      </c>
      <c r="C252" s="2" t="s">
        <v>528</v>
      </c>
      <c r="D252" s="2" t="s">
        <v>2847</v>
      </c>
      <c r="E252" s="4" t="str">
        <f t="shared" si="3"/>
        <v>_
_</v>
      </c>
    </row>
    <row r="253" spans="1:5" ht="89.25">
      <c r="A253" s="2" t="s">
        <v>532</v>
      </c>
      <c r="B253" s="2" t="s">
        <v>533</v>
      </c>
      <c r="C253" s="2" t="s">
        <v>534</v>
      </c>
      <c r="D253" s="2" t="s">
        <v>2847</v>
      </c>
      <c r="E253" s="4" t="str">
        <f t="shared" si="3"/>
        <v>Diabetes prevention
_</v>
      </c>
    </row>
    <row r="254" spans="1:5" ht="51">
      <c r="A254" s="2" t="s">
        <v>544</v>
      </c>
      <c r="B254" s="2" t="s">
        <v>545</v>
      </c>
      <c r="C254" s="2" t="s">
        <v>546</v>
      </c>
      <c r="D254" s="2" t="s">
        <v>2847</v>
      </c>
      <c r="E254" s="4" t="str">
        <f t="shared" si="3"/>
        <v>_
_</v>
      </c>
    </row>
    <row r="255" spans="1:5" ht="89.25">
      <c r="A255" s="2" t="s">
        <v>547</v>
      </c>
      <c r="B255" s="2" t="s">
        <v>548</v>
      </c>
      <c r="C255" s="2" t="s">
        <v>549</v>
      </c>
      <c r="D255" s="2" t="s">
        <v>2847</v>
      </c>
      <c r="E255" s="4" t="str">
        <f t="shared" si="3"/>
        <v>Diabetes prevention
Obesity prevention</v>
      </c>
    </row>
    <row r="256" spans="1:5" ht="38.25">
      <c r="A256" s="2" t="s">
        <v>550</v>
      </c>
      <c r="B256" s="2" t="s">
        <v>551</v>
      </c>
      <c r="C256" s="2" t="s">
        <v>552</v>
      </c>
      <c r="D256" s="2" t="s">
        <v>2847</v>
      </c>
      <c r="E256" s="4" t="str">
        <f t="shared" si="3"/>
        <v>_
_</v>
      </c>
    </row>
    <row r="257" spans="1:5" ht="76.5">
      <c r="A257" s="2" t="s">
        <v>553</v>
      </c>
      <c r="B257" s="2" t="s">
        <v>554</v>
      </c>
      <c r="C257" s="2" t="s">
        <v>555</v>
      </c>
      <c r="D257" s="2" t="s">
        <v>2847</v>
      </c>
      <c r="E257" s="4" t="str">
        <f t="shared" si="3"/>
        <v>_
_</v>
      </c>
    </row>
    <row r="258" spans="1:5" ht="51">
      <c r="A258" s="2" t="s">
        <v>559</v>
      </c>
      <c r="B258" s="2" t="s">
        <v>560</v>
      </c>
      <c r="C258" s="2" t="s">
        <v>561</v>
      </c>
      <c r="D258" s="2" t="s">
        <v>2847</v>
      </c>
      <c r="E258" s="4" t="str">
        <f t="shared" si="3"/>
        <v>_
_</v>
      </c>
    </row>
    <row r="259" spans="1:5" ht="38.25">
      <c r="A259" s="2" t="s">
        <v>562</v>
      </c>
      <c r="B259" s="2" t="s">
        <v>563</v>
      </c>
      <c r="C259" s="2" t="s">
        <v>564</v>
      </c>
      <c r="D259" s="2" t="s">
        <v>2847</v>
      </c>
      <c r="E259" s="4" t="str">
        <f t="shared" ref="E259:E322" si="4">IF(OR(COUNTIF(B259,"*diabet*"),COUNTIF(B259,"*insulin*"),COUNTIF(B260,"*sugar*")),"Diabetes prevention","_")&amp;CHAR(10)&amp;IF(OR(COUNTIF(B259,"*weiht_loss"),COUNTIF(B259,"*fat*"),COUNTIF(B259,"*obes*")),"Obesity prevention","_")</f>
        <v>_
_</v>
      </c>
    </row>
    <row r="260" spans="1:5" ht="38.25">
      <c r="A260" s="2" t="s">
        <v>568</v>
      </c>
      <c r="B260" s="2" t="s">
        <v>569</v>
      </c>
      <c r="C260" s="2" t="s">
        <v>570</v>
      </c>
      <c r="D260" s="2" t="s">
        <v>2847</v>
      </c>
      <c r="E260" s="4" t="str">
        <f t="shared" si="4"/>
        <v>_
_</v>
      </c>
    </row>
    <row r="261" spans="1:5" ht="89.25">
      <c r="A261" s="2" t="s">
        <v>571</v>
      </c>
      <c r="B261" s="2" t="s">
        <v>572</v>
      </c>
      <c r="C261" s="2" t="s">
        <v>573</v>
      </c>
      <c r="D261" s="2" t="s">
        <v>2847</v>
      </c>
      <c r="E261" s="4" t="str">
        <f t="shared" si="4"/>
        <v>_
_</v>
      </c>
    </row>
    <row r="262" spans="1:5" ht="38.25">
      <c r="A262" s="2" t="s">
        <v>574</v>
      </c>
      <c r="B262" s="2" t="s">
        <v>575</v>
      </c>
      <c r="C262" s="2" t="s">
        <v>576</v>
      </c>
      <c r="D262" s="2" t="s">
        <v>2847</v>
      </c>
      <c r="E262" s="4" t="str">
        <f t="shared" si="4"/>
        <v>Diabetes prevention
_</v>
      </c>
    </row>
    <row r="263" spans="1:5" ht="63.75">
      <c r="A263" s="2" t="s">
        <v>577</v>
      </c>
      <c r="B263" s="2" t="s">
        <v>578</v>
      </c>
      <c r="C263" s="2" t="s">
        <v>579</v>
      </c>
      <c r="D263" s="2" t="s">
        <v>2847</v>
      </c>
      <c r="E263" s="4" t="str">
        <f t="shared" si="4"/>
        <v>Diabetes prevention
Obesity prevention</v>
      </c>
    </row>
    <row r="264" spans="1:5" ht="63.75">
      <c r="A264" s="2" t="s">
        <v>580</v>
      </c>
      <c r="B264" s="2" t="s">
        <v>581</v>
      </c>
      <c r="C264" s="2" t="s">
        <v>582</v>
      </c>
      <c r="D264" s="2" t="s">
        <v>2847</v>
      </c>
      <c r="E264" s="4" t="str">
        <f t="shared" si="4"/>
        <v>_
_</v>
      </c>
    </row>
    <row r="265" spans="1:5" ht="89.25">
      <c r="A265" s="2" t="s">
        <v>583</v>
      </c>
      <c r="B265" s="2" t="s">
        <v>584</v>
      </c>
      <c r="C265" s="2" t="s">
        <v>585</v>
      </c>
      <c r="D265" s="2" t="s">
        <v>2847</v>
      </c>
      <c r="E265" s="4" t="str">
        <f t="shared" si="4"/>
        <v>_
_</v>
      </c>
    </row>
    <row r="266" spans="1:5" ht="76.5">
      <c r="A266" s="2" t="s">
        <v>586</v>
      </c>
      <c r="B266" s="2" t="s">
        <v>587</v>
      </c>
      <c r="C266" s="2" t="s">
        <v>588</v>
      </c>
      <c r="D266" s="2" t="s">
        <v>2847</v>
      </c>
      <c r="E266" s="4" t="str">
        <f t="shared" si="4"/>
        <v>_
_</v>
      </c>
    </row>
    <row r="267" spans="1:5" ht="89.25">
      <c r="A267" s="2" t="s">
        <v>589</v>
      </c>
      <c r="B267" s="2" t="s">
        <v>590</v>
      </c>
      <c r="C267" s="2" t="s">
        <v>585</v>
      </c>
      <c r="D267" s="2" t="s">
        <v>2847</v>
      </c>
      <c r="E267" s="4" t="str">
        <f t="shared" si="4"/>
        <v>_
Obesity prevention</v>
      </c>
    </row>
    <row r="268" spans="1:5" ht="89.25">
      <c r="A268" s="2" t="s">
        <v>591</v>
      </c>
      <c r="B268" s="2" t="s">
        <v>592</v>
      </c>
      <c r="C268" s="2" t="s">
        <v>585</v>
      </c>
      <c r="D268" s="2" t="s">
        <v>2847</v>
      </c>
      <c r="E268" s="4" t="str">
        <f t="shared" si="4"/>
        <v>Diabetes prevention
_</v>
      </c>
    </row>
    <row r="269" spans="1:5" ht="51">
      <c r="A269" s="2" t="s">
        <v>593</v>
      </c>
      <c r="B269" s="2" t="s">
        <v>594</v>
      </c>
      <c r="C269" s="2" t="s">
        <v>595</v>
      </c>
      <c r="D269" s="2" t="s">
        <v>2847</v>
      </c>
      <c r="E269" s="4" t="str">
        <f t="shared" si="4"/>
        <v>_
Obesity prevention</v>
      </c>
    </row>
    <row r="270" spans="1:5" ht="51">
      <c r="A270" s="2" t="s">
        <v>596</v>
      </c>
      <c r="B270" s="2" t="s">
        <v>597</v>
      </c>
      <c r="C270" s="2" t="s">
        <v>598</v>
      </c>
      <c r="D270" s="2" t="s">
        <v>2847</v>
      </c>
      <c r="E270" s="4" t="str">
        <f t="shared" si="4"/>
        <v>_
_</v>
      </c>
    </row>
    <row r="271" spans="1:5" ht="76.5">
      <c r="A271" s="2" t="s">
        <v>599</v>
      </c>
      <c r="B271" s="2" t="s">
        <v>600</v>
      </c>
      <c r="C271" s="2" t="s">
        <v>601</v>
      </c>
      <c r="D271" s="2" t="s">
        <v>2847</v>
      </c>
      <c r="E271" s="4" t="str">
        <f t="shared" si="4"/>
        <v>Diabetes prevention
_</v>
      </c>
    </row>
    <row r="272" spans="1:5" ht="63.75">
      <c r="A272" s="2" t="s">
        <v>602</v>
      </c>
      <c r="B272" s="2" t="s">
        <v>603</v>
      </c>
      <c r="C272" s="2" t="s">
        <v>604</v>
      </c>
      <c r="D272" s="2" t="s">
        <v>2847</v>
      </c>
      <c r="E272" s="4" t="str">
        <f t="shared" si="4"/>
        <v>_
_</v>
      </c>
    </row>
    <row r="273" spans="1:5" ht="63.75">
      <c r="A273" s="2" t="s">
        <v>605</v>
      </c>
      <c r="B273" s="2" t="s">
        <v>606</v>
      </c>
      <c r="C273" s="2" t="s">
        <v>607</v>
      </c>
      <c r="D273" s="2" t="s">
        <v>2847</v>
      </c>
      <c r="E273" s="4" t="str">
        <f t="shared" si="4"/>
        <v>_
_</v>
      </c>
    </row>
    <row r="274" spans="1:5" ht="51">
      <c r="A274" s="2" t="s">
        <v>608</v>
      </c>
      <c r="B274" s="2" t="s">
        <v>609</v>
      </c>
      <c r="C274" s="2" t="s">
        <v>610</v>
      </c>
      <c r="D274" s="2" t="s">
        <v>2847</v>
      </c>
      <c r="E274" s="4" t="str">
        <f t="shared" si="4"/>
        <v>_
_</v>
      </c>
    </row>
    <row r="275" spans="1:5" ht="38.25">
      <c r="A275" s="2" t="s">
        <v>611</v>
      </c>
      <c r="B275" s="2" t="s">
        <v>612</v>
      </c>
      <c r="C275" s="2" t="s">
        <v>613</v>
      </c>
      <c r="D275" s="2" t="s">
        <v>2847</v>
      </c>
      <c r="E275" s="4" t="str">
        <f t="shared" si="4"/>
        <v>_
_</v>
      </c>
    </row>
    <row r="276" spans="1:5" ht="38.25">
      <c r="A276" s="2" t="s">
        <v>617</v>
      </c>
      <c r="B276" s="2" t="s">
        <v>618</v>
      </c>
      <c r="C276" s="2" t="s">
        <v>619</v>
      </c>
      <c r="D276" s="2" t="s">
        <v>2847</v>
      </c>
      <c r="E276" s="4" t="str">
        <f t="shared" si="4"/>
        <v>_
_</v>
      </c>
    </row>
    <row r="277" spans="1:5" ht="63.75">
      <c r="A277" s="2" t="s">
        <v>620</v>
      </c>
      <c r="B277" s="2" t="s">
        <v>621</v>
      </c>
      <c r="C277" s="2" t="s">
        <v>622</v>
      </c>
      <c r="D277" s="2" t="s">
        <v>2847</v>
      </c>
      <c r="E277" s="4" t="str">
        <f t="shared" si="4"/>
        <v>_
Obesity prevention</v>
      </c>
    </row>
    <row r="278" spans="1:5" ht="38.25">
      <c r="A278" s="2" t="s">
        <v>623</v>
      </c>
      <c r="B278" s="2" t="s">
        <v>624</v>
      </c>
      <c r="C278" s="2" t="s">
        <v>625</v>
      </c>
      <c r="D278" s="2" t="s">
        <v>2847</v>
      </c>
      <c r="E278" s="4" t="str">
        <f t="shared" si="4"/>
        <v>_
_</v>
      </c>
    </row>
    <row r="279" spans="1:5" ht="63.75">
      <c r="A279" s="2" t="s">
        <v>626</v>
      </c>
      <c r="B279" s="2" t="s">
        <v>627</v>
      </c>
      <c r="C279" s="2" t="s">
        <v>628</v>
      </c>
      <c r="D279" s="2" t="s">
        <v>2847</v>
      </c>
      <c r="E279" s="4" t="str">
        <f t="shared" si="4"/>
        <v>_
Obesity prevention</v>
      </c>
    </row>
    <row r="280" spans="1:5" ht="51">
      <c r="A280" s="2" t="s">
        <v>629</v>
      </c>
      <c r="B280" s="2" t="s">
        <v>630</v>
      </c>
      <c r="C280" s="2" t="s">
        <v>631</v>
      </c>
      <c r="D280" s="2" t="s">
        <v>2847</v>
      </c>
      <c r="E280" s="4" t="str">
        <f t="shared" si="4"/>
        <v>_
Obesity prevention</v>
      </c>
    </row>
    <row r="281" spans="1:5" ht="63.75">
      <c r="A281" s="2" t="s">
        <v>632</v>
      </c>
      <c r="B281" s="2" t="s">
        <v>633</v>
      </c>
      <c r="C281" s="2" t="s">
        <v>634</v>
      </c>
      <c r="D281" s="2" t="s">
        <v>2847</v>
      </c>
      <c r="E281" s="4" t="str">
        <f t="shared" si="4"/>
        <v>_
_</v>
      </c>
    </row>
    <row r="282" spans="1:5" ht="63.75">
      <c r="A282" s="2" t="s">
        <v>635</v>
      </c>
      <c r="B282" s="2" t="s">
        <v>636</v>
      </c>
      <c r="C282" s="2" t="s">
        <v>637</v>
      </c>
      <c r="D282" s="2" t="s">
        <v>2847</v>
      </c>
      <c r="E282" s="4" t="str">
        <f t="shared" si="4"/>
        <v>_
_</v>
      </c>
    </row>
    <row r="283" spans="1:5" ht="51">
      <c r="A283" s="2" t="s">
        <v>648</v>
      </c>
      <c r="B283" s="2" t="s">
        <v>649</v>
      </c>
      <c r="C283" s="2" t="s">
        <v>650</v>
      </c>
      <c r="D283" s="2" t="s">
        <v>2847</v>
      </c>
      <c r="E283" s="4" t="str">
        <f t="shared" si="4"/>
        <v>_
Obesity prevention</v>
      </c>
    </row>
    <row r="284" spans="1:5" ht="76.5">
      <c r="A284" s="2" t="s">
        <v>654</v>
      </c>
      <c r="B284" s="2" t="s">
        <v>655</v>
      </c>
      <c r="C284" s="2" t="s">
        <v>656</v>
      </c>
      <c r="D284" s="2" t="s">
        <v>2847</v>
      </c>
      <c r="E284" s="4" t="str">
        <f t="shared" si="4"/>
        <v>_
_</v>
      </c>
    </row>
    <row r="285" spans="1:5" ht="30">
      <c r="A285" s="2" t="s">
        <v>657</v>
      </c>
      <c r="B285" s="2" t="s">
        <v>658</v>
      </c>
      <c r="C285" s="2" t="s">
        <v>110</v>
      </c>
      <c r="D285" s="2" t="s">
        <v>2847</v>
      </c>
      <c r="E285" s="4" t="str">
        <f t="shared" si="4"/>
        <v>_
Obesity prevention</v>
      </c>
    </row>
    <row r="286" spans="1:5" ht="51">
      <c r="A286" s="2" t="s">
        <v>659</v>
      </c>
      <c r="B286" s="2" t="s">
        <v>660</v>
      </c>
      <c r="C286" s="2" t="s">
        <v>661</v>
      </c>
      <c r="D286" s="2" t="s">
        <v>2847</v>
      </c>
      <c r="E286" s="4" t="str">
        <f t="shared" si="4"/>
        <v>_
Obesity prevention</v>
      </c>
    </row>
    <row r="287" spans="1:5" ht="76.5">
      <c r="A287" s="2" t="s">
        <v>662</v>
      </c>
      <c r="B287" s="2" t="s">
        <v>663</v>
      </c>
      <c r="C287" s="2" t="s">
        <v>664</v>
      </c>
      <c r="D287" s="2" t="s">
        <v>2847</v>
      </c>
      <c r="E287" s="4" t="str">
        <f t="shared" si="4"/>
        <v>_
_</v>
      </c>
    </row>
    <row r="288" spans="1:5" ht="89.25">
      <c r="A288" s="2" t="s">
        <v>665</v>
      </c>
      <c r="B288" s="2" t="s">
        <v>666</v>
      </c>
      <c r="C288" s="2"/>
      <c r="D288" s="2" t="s">
        <v>2847</v>
      </c>
      <c r="E288" s="4" t="str">
        <f t="shared" si="4"/>
        <v>_
_</v>
      </c>
    </row>
    <row r="289" spans="1:5" ht="51">
      <c r="A289" s="2" t="s">
        <v>670</v>
      </c>
      <c r="B289" s="2" t="s">
        <v>671</v>
      </c>
      <c r="C289" s="2" t="s">
        <v>672</v>
      </c>
      <c r="D289" s="2" t="s">
        <v>2847</v>
      </c>
      <c r="E289" s="4" t="str">
        <f t="shared" si="4"/>
        <v>_
_</v>
      </c>
    </row>
    <row r="290" spans="1:5" ht="76.5">
      <c r="A290" s="2" t="s">
        <v>673</v>
      </c>
      <c r="B290" s="2" t="s">
        <v>674</v>
      </c>
      <c r="C290" s="2"/>
      <c r="D290" s="2" t="s">
        <v>2847</v>
      </c>
      <c r="E290" s="4" t="str">
        <f t="shared" si="4"/>
        <v>_
_</v>
      </c>
    </row>
    <row r="291" spans="1:5" ht="51">
      <c r="A291" s="2" t="s">
        <v>680</v>
      </c>
      <c r="B291" s="2" t="s">
        <v>681</v>
      </c>
      <c r="C291" s="2"/>
      <c r="D291" s="2" t="s">
        <v>2847</v>
      </c>
      <c r="E291" s="4" t="str">
        <f t="shared" si="4"/>
        <v>_
_</v>
      </c>
    </row>
    <row r="292" spans="1:5" ht="76.5">
      <c r="A292" s="2" t="s">
        <v>684</v>
      </c>
      <c r="B292" s="2" t="s">
        <v>685</v>
      </c>
      <c r="C292" s="2" t="s">
        <v>686</v>
      </c>
      <c r="D292" s="2" t="s">
        <v>2847</v>
      </c>
      <c r="E292" s="4" t="str">
        <f t="shared" si="4"/>
        <v>_
_</v>
      </c>
    </row>
    <row r="293" spans="1:5" ht="63.75">
      <c r="A293" s="2" t="s">
        <v>687</v>
      </c>
      <c r="B293" s="2" t="s">
        <v>688</v>
      </c>
      <c r="C293" s="2" t="s">
        <v>40</v>
      </c>
      <c r="D293" s="2" t="s">
        <v>2847</v>
      </c>
      <c r="E293" s="4" t="str">
        <f t="shared" si="4"/>
        <v>_
_</v>
      </c>
    </row>
    <row r="294" spans="1:5" ht="51">
      <c r="A294" s="2" t="s">
        <v>689</v>
      </c>
      <c r="B294" s="2" t="s">
        <v>690</v>
      </c>
      <c r="C294" s="2" t="s">
        <v>691</v>
      </c>
      <c r="D294" s="2" t="s">
        <v>2847</v>
      </c>
      <c r="E294" s="4" t="str">
        <f t="shared" si="4"/>
        <v>_
Obesity prevention</v>
      </c>
    </row>
    <row r="295" spans="1:5" ht="89.25">
      <c r="A295" s="2" t="s">
        <v>692</v>
      </c>
      <c r="B295" s="2" t="s">
        <v>693</v>
      </c>
      <c r="C295" s="2" t="s">
        <v>694</v>
      </c>
      <c r="D295" s="2" t="s">
        <v>2847</v>
      </c>
      <c r="E295" s="4" t="str">
        <f t="shared" si="4"/>
        <v>Diabetes prevention
_</v>
      </c>
    </row>
    <row r="296" spans="1:5" ht="63.75">
      <c r="A296" s="2" t="s">
        <v>695</v>
      </c>
      <c r="B296" s="2" t="s">
        <v>696</v>
      </c>
      <c r="C296" s="2" t="s">
        <v>697</v>
      </c>
      <c r="D296" s="2" t="s">
        <v>2847</v>
      </c>
      <c r="E296" s="4" t="str">
        <f t="shared" si="4"/>
        <v>_
_</v>
      </c>
    </row>
    <row r="297" spans="1:5" ht="76.5">
      <c r="A297" s="2" t="s">
        <v>698</v>
      </c>
      <c r="B297" s="2" t="s">
        <v>699</v>
      </c>
      <c r="C297" s="2" t="s">
        <v>700</v>
      </c>
      <c r="D297" s="2" t="s">
        <v>2847</v>
      </c>
      <c r="E297" s="4" t="str">
        <f t="shared" si="4"/>
        <v>_
_</v>
      </c>
    </row>
    <row r="298" spans="1:5" ht="63.75">
      <c r="A298" s="2" t="s">
        <v>701</v>
      </c>
      <c r="B298" s="2" t="s">
        <v>702</v>
      </c>
      <c r="C298" s="2" t="s">
        <v>703</v>
      </c>
      <c r="D298" s="2" t="s">
        <v>2847</v>
      </c>
      <c r="E298" s="4" t="str">
        <f t="shared" si="4"/>
        <v>_
_</v>
      </c>
    </row>
    <row r="299" spans="1:5" ht="51">
      <c r="A299" s="2" t="s">
        <v>713</v>
      </c>
      <c r="B299" s="2" t="s">
        <v>714</v>
      </c>
      <c r="C299" s="2" t="s">
        <v>715</v>
      </c>
      <c r="D299" s="2" t="s">
        <v>2847</v>
      </c>
      <c r="E299" s="4" t="str">
        <f t="shared" si="4"/>
        <v>_
_</v>
      </c>
    </row>
    <row r="300" spans="1:5" ht="38.25">
      <c r="A300" s="2" t="s">
        <v>716</v>
      </c>
      <c r="B300" s="2" t="s">
        <v>717</v>
      </c>
      <c r="C300" s="2" t="s">
        <v>718</v>
      </c>
      <c r="D300" s="2" t="s">
        <v>2847</v>
      </c>
      <c r="E300" s="4" t="str">
        <f t="shared" si="4"/>
        <v>_
_</v>
      </c>
    </row>
    <row r="301" spans="1:5" ht="51">
      <c r="A301" s="2" t="s">
        <v>719</v>
      </c>
      <c r="B301" s="2" t="s">
        <v>720</v>
      </c>
      <c r="C301" s="2" t="s">
        <v>721</v>
      </c>
      <c r="D301" s="2" t="s">
        <v>2847</v>
      </c>
      <c r="E301" s="4" t="str">
        <f t="shared" si="4"/>
        <v>_
_</v>
      </c>
    </row>
    <row r="302" spans="1:5" ht="51">
      <c r="A302" s="2" t="s">
        <v>722</v>
      </c>
      <c r="B302" s="2" t="s">
        <v>723</v>
      </c>
      <c r="C302" s="2" t="s">
        <v>724</v>
      </c>
      <c r="D302" s="2" t="s">
        <v>2847</v>
      </c>
      <c r="E302" s="4" t="str">
        <f t="shared" si="4"/>
        <v>_
_</v>
      </c>
    </row>
    <row r="303" spans="1:5" ht="63.75">
      <c r="A303" s="2" t="s">
        <v>725</v>
      </c>
      <c r="B303" s="2" t="s">
        <v>726</v>
      </c>
      <c r="C303" s="2" t="s">
        <v>727</v>
      </c>
      <c r="D303" s="2" t="s">
        <v>2847</v>
      </c>
      <c r="E303" s="4" t="str">
        <f t="shared" si="4"/>
        <v>_
_</v>
      </c>
    </row>
    <row r="304" spans="1:5" ht="76.5">
      <c r="A304" s="2" t="s">
        <v>728</v>
      </c>
      <c r="B304" s="2" t="s">
        <v>729</v>
      </c>
      <c r="C304" s="2" t="s">
        <v>730</v>
      </c>
      <c r="D304" s="2" t="s">
        <v>2847</v>
      </c>
      <c r="E304" s="4" t="str">
        <f t="shared" si="4"/>
        <v>_
_</v>
      </c>
    </row>
    <row r="305" spans="1:5" ht="63.75">
      <c r="A305" s="2" t="s">
        <v>731</v>
      </c>
      <c r="B305" s="2" t="s">
        <v>732</v>
      </c>
      <c r="C305" s="2" t="s">
        <v>733</v>
      </c>
      <c r="D305" s="2" t="s">
        <v>2847</v>
      </c>
      <c r="E305" s="4" t="str">
        <f t="shared" si="4"/>
        <v>_
_</v>
      </c>
    </row>
    <row r="306" spans="1:5" ht="63.75">
      <c r="A306" s="2" t="s">
        <v>734</v>
      </c>
      <c r="B306" s="2" t="s">
        <v>735</v>
      </c>
      <c r="C306" s="2" t="s">
        <v>736</v>
      </c>
      <c r="D306" s="2" t="s">
        <v>2847</v>
      </c>
      <c r="E306" s="4" t="str">
        <f t="shared" si="4"/>
        <v>_
_</v>
      </c>
    </row>
    <row r="307" spans="1:5" ht="38.25">
      <c r="A307" s="2" t="s">
        <v>740</v>
      </c>
      <c r="B307" s="2" t="s">
        <v>741</v>
      </c>
      <c r="C307" s="2" t="s">
        <v>742</v>
      </c>
      <c r="D307" s="2" t="s">
        <v>2847</v>
      </c>
      <c r="E307" s="4" t="str">
        <f t="shared" si="4"/>
        <v>_
_</v>
      </c>
    </row>
    <row r="308" spans="1:5" ht="63.75">
      <c r="A308" s="2" t="s">
        <v>743</v>
      </c>
      <c r="B308" s="2" t="s">
        <v>744</v>
      </c>
      <c r="C308" s="2" t="s">
        <v>745</v>
      </c>
      <c r="D308" s="2" t="s">
        <v>2847</v>
      </c>
      <c r="E308" s="4" t="str">
        <f t="shared" si="4"/>
        <v>_
_</v>
      </c>
    </row>
    <row r="309" spans="1:5" ht="63.75">
      <c r="A309" s="2" t="s">
        <v>746</v>
      </c>
      <c r="B309" s="2" t="s">
        <v>747</v>
      </c>
      <c r="C309" s="2" t="s">
        <v>745</v>
      </c>
      <c r="D309" s="2" t="s">
        <v>2847</v>
      </c>
      <c r="E309" s="4" t="str">
        <f t="shared" si="4"/>
        <v>_
_</v>
      </c>
    </row>
    <row r="310" spans="1:5" ht="30">
      <c r="A310" s="2" t="s">
        <v>748</v>
      </c>
      <c r="B310" s="2" t="s">
        <v>749</v>
      </c>
      <c r="C310" s="2" t="s">
        <v>750</v>
      </c>
      <c r="D310" s="2" t="s">
        <v>2847</v>
      </c>
      <c r="E310" s="4" t="str">
        <f t="shared" si="4"/>
        <v>_
_</v>
      </c>
    </row>
    <row r="311" spans="1:5" ht="76.5">
      <c r="A311" s="2" t="s">
        <v>751</v>
      </c>
      <c r="B311" s="2" t="s">
        <v>752</v>
      </c>
      <c r="C311" s="2" t="s">
        <v>753</v>
      </c>
      <c r="D311" s="2" t="s">
        <v>2847</v>
      </c>
      <c r="E311" s="4" t="str">
        <f t="shared" si="4"/>
        <v>_
_</v>
      </c>
    </row>
    <row r="312" spans="1:5" ht="76.5">
      <c r="A312" s="2" t="s">
        <v>754</v>
      </c>
      <c r="B312" s="2" t="s">
        <v>755</v>
      </c>
      <c r="C312" s="2" t="s">
        <v>756</v>
      </c>
      <c r="D312" s="2" t="s">
        <v>2847</v>
      </c>
      <c r="E312" s="4" t="str">
        <f t="shared" si="4"/>
        <v>_
_</v>
      </c>
    </row>
    <row r="313" spans="1:5" ht="38.25">
      <c r="A313" s="2" t="s">
        <v>760</v>
      </c>
      <c r="B313" s="2" t="s">
        <v>761</v>
      </c>
      <c r="C313" s="2" t="s">
        <v>750</v>
      </c>
      <c r="D313" s="2" t="s">
        <v>2847</v>
      </c>
      <c r="E313" s="4" t="str">
        <f t="shared" si="4"/>
        <v>_
_</v>
      </c>
    </row>
    <row r="314" spans="1:5" ht="38.25">
      <c r="A314" s="2" t="s">
        <v>772</v>
      </c>
      <c r="B314" s="2" t="s">
        <v>773</v>
      </c>
      <c r="C314" s="2" t="s">
        <v>774</v>
      </c>
      <c r="D314" s="2" t="s">
        <v>2847</v>
      </c>
      <c r="E314" s="4" t="str">
        <f t="shared" si="4"/>
        <v>Diabetes prevention
_</v>
      </c>
    </row>
    <row r="315" spans="1:5" ht="89.25">
      <c r="A315" s="2" t="s">
        <v>775</v>
      </c>
      <c r="B315" s="2" t="s">
        <v>776</v>
      </c>
      <c r="C315" s="2" t="s">
        <v>777</v>
      </c>
      <c r="D315" s="2" t="s">
        <v>2847</v>
      </c>
      <c r="E315" s="4" t="str">
        <f t="shared" si="4"/>
        <v>_
_</v>
      </c>
    </row>
    <row r="316" spans="1:5" ht="30">
      <c r="A316" s="2" t="s">
        <v>778</v>
      </c>
      <c r="B316" s="2" t="s">
        <v>779</v>
      </c>
      <c r="C316" s="2" t="s">
        <v>780</v>
      </c>
      <c r="D316" s="2" t="s">
        <v>2847</v>
      </c>
      <c r="E316" s="4" t="str">
        <f t="shared" si="4"/>
        <v>_
_</v>
      </c>
    </row>
    <row r="317" spans="1:5" ht="89.25">
      <c r="A317" s="2" t="s">
        <v>784</v>
      </c>
      <c r="B317" s="2" t="s">
        <v>785</v>
      </c>
      <c r="C317" s="2" t="s">
        <v>786</v>
      </c>
      <c r="D317" s="2" t="s">
        <v>2847</v>
      </c>
      <c r="E317" s="4" t="str">
        <f t="shared" si="4"/>
        <v>_
_</v>
      </c>
    </row>
    <row r="318" spans="1:5" ht="89.25">
      <c r="A318" s="2" t="s">
        <v>787</v>
      </c>
      <c r="B318" s="2" t="s">
        <v>788</v>
      </c>
      <c r="C318" s="2" t="s">
        <v>789</v>
      </c>
      <c r="D318" s="2" t="s">
        <v>2847</v>
      </c>
      <c r="E318" s="4" t="str">
        <f t="shared" si="4"/>
        <v>_
Obesity prevention</v>
      </c>
    </row>
    <row r="319" spans="1:5" ht="76.5">
      <c r="A319" s="2" t="s">
        <v>790</v>
      </c>
      <c r="B319" s="2" t="s">
        <v>791</v>
      </c>
      <c r="C319" s="2" t="s">
        <v>792</v>
      </c>
      <c r="D319" s="2" t="s">
        <v>2847</v>
      </c>
      <c r="E319" s="4" t="str">
        <f t="shared" si="4"/>
        <v>_
_</v>
      </c>
    </row>
    <row r="320" spans="1:5" ht="89.25">
      <c r="A320" s="2" t="s">
        <v>793</v>
      </c>
      <c r="B320" s="2" t="s">
        <v>794</v>
      </c>
      <c r="C320" s="2" t="s">
        <v>795</v>
      </c>
      <c r="D320" s="2" t="s">
        <v>2847</v>
      </c>
      <c r="E320" s="4" t="str">
        <f t="shared" si="4"/>
        <v>_
_</v>
      </c>
    </row>
    <row r="321" spans="1:5" ht="38.25">
      <c r="A321" s="2" t="s">
        <v>799</v>
      </c>
      <c r="B321" s="2" t="s">
        <v>800</v>
      </c>
      <c r="C321" s="2" t="s">
        <v>801</v>
      </c>
      <c r="D321" s="2" t="s">
        <v>2847</v>
      </c>
      <c r="E321" s="4" t="str">
        <f t="shared" si="4"/>
        <v>_
_</v>
      </c>
    </row>
    <row r="322" spans="1:5" ht="38.25">
      <c r="A322" s="2" t="s">
        <v>807</v>
      </c>
      <c r="B322" s="2" t="s">
        <v>808</v>
      </c>
      <c r="C322" s="2" t="s">
        <v>804</v>
      </c>
      <c r="D322" s="2" t="s">
        <v>2847</v>
      </c>
      <c r="E322" s="4" t="str">
        <f t="shared" si="4"/>
        <v>_
_</v>
      </c>
    </row>
    <row r="323" spans="1:5" ht="51">
      <c r="A323" s="2" t="s">
        <v>809</v>
      </c>
      <c r="B323" s="2" t="s">
        <v>810</v>
      </c>
      <c r="C323" s="2" t="s">
        <v>811</v>
      </c>
      <c r="D323" s="2" t="s">
        <v>2847</v>
      </c>
      <c r="E323" s="4" t="str">
        <f t="shared" ref="E323:E386" si="5">IF(OR(COUNTIF(B323,"*diabet*"),COUNTIF(B323,"*insulin*"),COUNTIF(B324,"*sugar*")),"Diabetes prevention","_")&amp;CHAR(10)&amp;IF(OR(COUNTIF(B323,"*weiht_loss"),COUNTIF(B323,"*fat*"),COUNTIF(B323,"*obes*")),"Obesity prevention","_")</f>
        <v>_
_</v>
      </c>
    </row>
    <row r="324" spans="1:5" ht="30">
      <c r="A324" s="2" t="s">
        <v>812</v>
      </c>
      <c r="B324" s="2" t="s">
        <v>813</v>
      </c>
      <c r="C324" s="2" t="s">
        <v>814</v>
      </c>
      <c r="D324" s="2" t="s">
        <v>2847</v>
      </c>
      <c r="E324" s="4" t="str">
        <f t="shared" si="5"/>
        <v>_
_</v>
      </c>
    </row>
    <row r="325" spans="1:5" ht="38.25">
      <c r="A325" s="2" t="s">
        <v>815</v>
      </c>
      <c r="B325" s="2" t="s">
        <v>816</v>
      </c>
      <c r="C325" s="2" t="s">
        <v>817</v>
      </c>
      <c r="D325" s="2" t="s">
        <v>2847</v>
      </c>
      <c r="E325" s="4" t="str">
        <f t="shared" si="5"/>
        <v>Diabetes prevention
_</v>
      </c>
    </row>
    <row r="326" spans="1:5" ht="76.5">
      <c r="A326" s="2" t="s">
        <v>818</v>
      </c>
      <c r="B326" s="2" t="s">
        <v>819</v>
      </c>
      <c r="C326" s="2" t="s">
        <v>820</v>
      </c>
      <c r="D326" s="2" t="s">
        <v>2847</v>
      </c>
      <c r="E326" s="4" t="str">
        <f t="shared" si="5"/>
        <v>Diabetes prevention
_</v>
      </c>
    </row>
    <row r="327" spans="1:5" ht="51">
      <c r="A327" s="2" t="s">
        <v>821</v>
      </c>
      <c r="B327" s="2" t="s">
        <v>822</v>
      </c>
      <c r="C327" s="2" t="s">
        <v>823</v>
      </c>
      <c r="D327" s="2" t="s">
        <v>2847</v>
      </c>
      <c r="E327" s="4" t="str">
        <f t="shared" si="5"/>
        <v>_
_</v>
      </c>
    </row>
    <row r="328" spans="1:5" ht="51">
      <c r="A328" s="2" t="s">
        <v>827</v>
      </c>
      <c r="B328" s="2" t="s">
        <v>828</v>
      </c>
      <c r="C328" s="2" t="s">
        <v>829</v>
      </c>
      <c r="D328" s="2" t="s">
        <v>2847</v>
      </c>
      <c r="E328" s="4" t="str">
        <f t="shared" si="5"/>
        <v>_
_</v>
      </c>
    </row>
    <row r="329" spans="1:5" ht="51">
      <c r="A329" s="2" t="s">
        <v>833</v>
      </c>
      <c r="B329" s="2" t="s">
        <v>834</v>
      </c>
      <c r="C329" s="2" t="s">
        <v>835</v>
      </c>
      <c r="D329" s="2" t="s">
        <v>2847</v>
      </c>
      <c r="E329" s="4" t="str">
        <f t="shared" si="5"/>
        <v>_
_</v>
      </c>
    </row>
    <row r="330" spans="1:5" ht="38.25">
      <c r="A330" s="2" t="s">
        <v>839</v>
      </c>
      <c r="B330" s="2" t="s">
        <v>840</v>
      </c>
      <c r="C330" s="2" t="s">
        <v>841</v>
      </c>
      <c r="D330" s="2" t="s">
        <v>2847</v>
      </c>
      <c r="E330" s="4" t="str">
        <f t="shared" si="5"/>
        <v>_
_</v>
      </c>
    </row>
    <row r="331" spans="1:5" ht="38.25">
      <c r="A331" s="2" t="s">
        <v>842</v>
      </c>
      <c r="B331" s="2" t="s">
        <v>843</v>
      </c>
      <c r="C331" s="2" t="s">
        <v>844</v>
      </c>
      <c r="D331" s="2" t="s">
        <v>2847</v>
      </c>
      <c r="E331" s="4" t="str">
        <f t="shared" si="5"/>
        <v>_
_</v>
      </c>
    </row>
    <row r="332" spans="1:5" ht="38.25">
      <c r="A332" s="2" t="s">
        <v>845</v>
      </c>
      <c r="B332" s="2" t="s">
        <v>846</v>
      </c>
      <c r="C332" s="2" t="s">
        <v>847</v>
      </c>
      <c r="D332" s="2" t="s">
        <v>2847</v>
      </c>
      <c r="E332" s="4" t="str">
        <f t="shared" si="5"/>
        <v>_
_</v>
      </c>
    </row>
    <row r="333" spans="1:5" ht="63.75">
      <c r="A333" s="2" t="s">
        <v>848</v>
      </c>
      <c r="B333" s="2" t="s">
        <v>849</v>
      </c>
      <c r="C333" s="2" t="s">
        <v>850</v>
      </c>
      <c r="D333" s="2" t="s">
        <v>2847</v>
      </c>
      <c r="E333" s="4" t="str">
        <f t="shared" si="5"/>
        <v>_
_</v>
      </c>
    </row>
    <row r="334" spans="1:5" ht="76.5">
      <c r="A334" s="2" t="s">
        <v>851</v>
      </c>
      <c r="B334" s="2" t="s">
        <v>852</v>
      </c>
      <c r="C334" s="2" t="s">
        <v>853</v>
      </c>
      <c r="D334" s="2" t="s">
        <v>2847</v>
      </c>
      <c r="E334" s="4" t="str">
        <f t="shared" si="5"/>
        <v>Diabetes prevention
_</v>
      </c>
    </row>
    <row r="335" spans="1:5" ht="89.25">
      <c r="A335" s="2" t="s">
        <v>854</v>
      </c>
      <c r="B335" s="2" t="s">
        <v>855</v>
      </c>
      <c r="C335" s="2" t="s">
        <v>856</v>
      </c>
      <c r="D335" s="2" t="s">
        <v>2847</v>
      </c>
      <c r="E335" s="4" t="str">
        <f t="shared" si="5"/>
        <v>_
_</v>
      </c>
    </row>
    <row r="336" spans="1:5" ht="38.25">
      <c r="A336" s="2" t="s">
        <v>857</v>
      </c>
      <c r="B336" s="2" t="s">
        <v>858</v>
      </c>
      <c r="C336" s="2" t="s">
        <v>844</v>
      </c>
      <c r="D336" s="2" t="s">
        <v>2847</v>
      </c>
      <c r="E336" s="4" t="str">
        <f t="shared" si="5"/>
        <v>Diabetes prevention
_</v>
      </c>
    </row>
    <row r="337" spans="1:5" ht="63.75">
      <c r="A337" s="2" t="s">
        <v>859</v>
      </c>
      <c r="B337" s="2" t="s">
        <v>860</v>
      </c>
      <c r="C337" s="2" t="s">
        <v>861</v>
      </c>
      <c r="D337" s="2" t="s">
        <v>2847</v>
      </c>
      <c r="E337" s="4" t="str">
        <f t="shared" si="5"/>
        <v>_
_</v>
      </c>
    </row>
    <row r="338" spans="1:5" ht="63.75">
      <c r="A338" s="2" t="s">
        <v>862</v>
      </c>
      <c r="B338" s="2" t="s">
        <v>863</v>
      </c>
      <c r="C338" s="2" t="s">
        <v>864</v>
      </c>
      <c r="D338" s="2" t="s">
        <v>2847</v>
      </c>
      <c r="E338" s="4" t="str">
        <f t="shared" si="5"/>
        <v>_
_</v>
      </c>
    </row>
    <row r="339" spans="1:5" ht="38.25">
      <c r="A339" s="2" t="s">
        <v>865</v>
      </c>
      <c r="B339" s="2" t="s">
        <v>866</v>
      </c>
      <c r="C339" s="2" t="s">
        <v>867</v>
      </c>
      <c r="D339" s="2" t="s">
        <v>2847</v>
      </c>
      <c r="E339" s="4" t="str">
        <f t="shared" si="5"/>
        <v>_
Obesity prevention</v>
      </c>
    </row>
    <row r="340" spans="1:5" ht="38.25">
      <c r="A340" s="2" t="s">
        <v>871</v>
      </c>
      <c r="B340" s="2" t="s">
        <v>872</v>
      </c>
      <c r="C340" s="2" t="s">
        <v>873</v>
      </c>
      <c r="D340" s="2" t="s">
        <v>2847</v>
      </c>
      <c r="E340" s="4" t="str">
        <f t="shared" si="5"/>
        <v>_
_</v>
      </c>
    </row>
    <row r="341" spans="1:5" ht="38.25">
      <c r="A341" s="2" t="s">
        <v>874</v>
      </c>
      <c r="B341" s="2" t="s">
        <v>875</v>
      </c>
      <c r="C341" s="2" t="s">
        <v>876</v>
      </c>
      <c r="D341" s="2" t="s">
        <v>2847</v>
      </c>
      <c r="E341" s="4" t="str">
        <f t="shared" si="5"/>
        <v>_
_</v>
      </c>
    </row>
    <row r="342" spans="1:5" ht="51">
      <c r="A342" s="2" t="s">
        <v>638</v>
      </c>
      <c r="B342" s="2" t="s">
        <v>877</v>
      </c>
      <c r="C342" s="2" t="s">
        <v>878</v>
      </c>
      <c r="D342" s="2" t="s">
        <v>2847</v>
      </c>
      <c r="E342" s="4" t="str">
        <f t="shared" si="5"/>
        <v>_
_</v>
      </c>
    </row>
    <row r="343" spans="1:5" ht="51">
      <c r="A343" s="2" t="s">
        <v>879</v>
      </c>
      <c r="B343" s="2" t="s">
        <v>880</v>
      </c>
      <c r="C343" s="2" t="s">
        <v>881</v>
      </c>
      <c r="D343" s="2" t="s">
        <v>2847</v>
      </c>
      <c r="E343" s="4" t="str">
        <f t="shared" si="5"/>
        <v>_
_</v>
      </c>
    </row>
    <row r="344" spans="1:5" ht="38.25">
      <c r="A344" s="2" t="s">
        <v>888</v>
      </c>
      <c r="B344" s="2" t="s">
        <v>889</v>
      </c>
      <c r="C344" s="2" t="s">
        <v>890</v>
      </c>
      <c r="D344" s="2" t="s">
        <v>2847</v>
      </c>
      <c r="E344" s="4" t="str">
        <f t="shared" si="5"/>
        <v>_
_</v>
      </c>
    </row>
    <row r="345" spans="1:5" ht="30">
      <c r="A345" s="2" t="s">
        <v>891</v>
      </c>
      <c r="B345" s="2" t="s">
        <v>892</v>
      </c>
      <c r="C345" s="2" t="s">
        <v>893</v>
      </c>
      <c r="D345" s="2" t="s">
        <v>2847</v>
      </c>
      <c r="E345" s="4" t="str">
        <f t="shared" si="5"/>
        <v>_
Obesity prevention</v>
      </c>
    </row>
    <row r="346" spans="1:5" ht="63.75">
      <c r="A346" s="2" t="s">
        <v>897</v>
      </c>
      <c r="B346" s="2" t="s">
        <v>898</v>
      </c>
      <c r="C346" s="2" t="s">
        <v>899</v>
      </c>
      <c r="D346" s="2" t="s">
        <v>2847</v>
      </c>
      <c r="E346" s="4" t="str">
        <f t="shared" si="5"/>
        <v>_
_</v>
      </c>
    </row>
    <row r="347" spans="1:5" ht="76.5">
      <c r="A347" s="2" t="s">
        <v>903</v>
      </c>
      <c r="B347" s="2" t="s">
        <v>904</v>
      </c>
      <c r="C347" s="2" t="s">
        <v>905</v>
      </c>
      <c r="D347" s="2" t="s">
        <v>2847</v>
      </c>
      <c r="E347" s="4" t="str">
        <f t="shared" si="5"/>
        <v>Diabetes prevention
_</v>
      </c>
    </row>
    <row r="348" spans="1:5" ht="51">
      <c r="A348" s="2" t="s">
        <v>908</v>
      </c>
      <c r="B348" s="2" t="s">
        <v>909</v>
      </c>
      <c r="C348" s="2" t="s">
        <v>910</v>
      </c>
      <c r="D348" s="2" t="s">
        <v>2847</v>
      </c>
      <c r="E348" s="4" t="str">
        <f t="shared" si="5"/>
        <v>_
_</v>
      </c>
    </row>
    <row r="349" spans="1:5" ht="63.75">
      <c r="A349" s="2" t="s">
        <v>911</v>
      </c>
      <c r="B349" s="2" t="s">
        <v>912</v>
      </c>
      <c r="C349" s="2" t="s">
        <v>913</v>
      </c>
      <c r="D349" s="2" t="s">
        <v>2847</v>
      </c>
      <c r="E349" s="4" t="str">
        <f t="shared" si="5"/>
        <v>_
_</v>
      </c>
    </row>
    <row r="350" spans="1:5" ht="30">
      <c r="A350" s="2" t="s">
        <v>914</v>
      </c>
      <c r="B350" s="2" t="s">
        <v>915</v>
      </c>
      <c r="C350" s="2" t="s">
        <v>916</v>
      </c>
      <c r="D350" s="2" t="s">
        <v>2847</v>
      </c>
      <c r="E350" s="4" t="str">
        <f t="shared" si="5"/>
        <v>Diabetes prevention
_</v>
      </c>
    </row>
    <row r="351" spans="1:5" ht="89.25">
      <c r="A351" s="2" t="s">
        <v>917</v>
      </c>
      <c r="B351" s="2" t="s">
        <v>918</v>
      </c>
      <c r="C351" s="2" t="s">
        <v>919</v>
      </c>
      <c r="D351" s="2" t="s">
        <v>2847</v>
      </c>
      <c r="E351" s="4" t="str">
        <f t="shared" si="5"/>
        <v>_
_</v>
      </c>
    </row>
    <row r="352" spans="1:5" ht="38.25">
      <c r="A352" s="2" t="s">
        <v>920</v>
      </c>
      <c r="B352" s="2" t="s">
        <v>921</v>
      </c>
      <c r="C352" s="2" t="s">
        <v>922</v>
      </c>
      <c r="D352" s="2" t="s">
        <v>2847</v>
      </c>
      <c r="E352" s="4" t="str">
        <f t="shared" si="5"/>
        <v>_
_</v>
      </c>
    </row>
    <row r="353" spans="1:5" ht="38.25">
      <c r="A353" s="2" t="s">
        <v>923</v>
      </c>
      <c r="B353" s="2" t="s">
        <v>924</v>
      </c>
      <c r="C353" s="2" t="s">
        <v>925</v>
      </c>
      <c r="D353" s="2" t="s">
        <v>2847</v>
      </c>
      <c r="E353" s="4" t="str">
        <f t="shared" si="5"/>
        <v>_
_</v>
      </c>
    </row>
    <row r="354" spans="1:5" ht="51">
      <c r="A354" s="2" t="s">
        <v>926</v>
      </c>
      <c r="B354" s="2" t="s">
        <v>927</v>
      </c>
      <c r="C354" s="2" t="s">
        <v>928</v>
      </c>
      <c r="D354" s="2" t="s">
        <v>2847</v>
      </c>
      <c r="E354" s="4" t="str">
        <f t="shared" si="5"/>
        <v>_
_</v>
      </c>
    </row>
    <row r="355" spans="1:5" ht="63.75">
      <c r="A355" s="2" t="s">
        <v>932</v>
      </c>
      <c r="B355" s="2" t="s">
        <v>933</v>
      </c>
      <c r="C355" s="2" t="s">
        <v>934</v>
      </c>
      <c r="D355" s="2" t="s">
        <v>2847</v>
      </c>
      <c r="E355" s="4" t="str">
        <f t="shared" si="5"/>
        <v>_
_</v>
      </c>
    </row>
    <row r="356" spans="1:5" ht="63.75">
      <c r="A356" s="2" t="s">
        <v>935</v>
      </c>
      <c r="B356" s="2" t="s">
        <v>936</v>
      </c>
      <c r="C356" s="2" t="s">
        <v>937</v>
      </c>
      <c r="D356" s="2" t="s">
        <v>2847</v>
      </c>
      <c r="E356" s="4" t="str">
        <f t="shared" si="5"/>
        <v>_
_</v>
      </c>
    </row>
    <row r="357" spans="1:5" ht="38.25">
      <c r="A357" s="2" t="s">
        <v>941</v>
      </c>
      <c r="B357" s="2" t="s">
        <v>942</v>
      </c>
      <c r="C357" s="2" t="s">
        <v>943</v>
      </c>
      <c r="D357" s="2" t="s">
        <v>2847</v>
      </c>
      <c r="E357" s="4" t="str">
        <f t="shared" si="5"/>
        <v>Diabetes prevention
_</v>
      </c>
    </row>
    <row r="358" spans="1:5" ht="89.25">
      <c r="A358" s="2" t="s">
        <v>944</v>
      </c>
      <c r="B358" s="2" t="s">
        <v>945</v>
      </c>
      <c r="C358" s="2" t="s">
        <v>946</v>
      </c>
      <c r="D358" s="2" t="s">
        <v>2847</v>
      </c>
      <c r="E358" s="4" t="str">
        <f t="shared" si="5"/>
        <v>_
_</v>
      </c>
    </row>
    <row r="359" spans="1:5" ht="89.25">
      <c r="A359" s="2" t="s">
        <v>950</v>
      </c>
      <c r="B359" s="2" t="s">
        <v>951</v>
      </c>
      <c r="C359" s="2" t="s">
        <v>952</v>
      </c>
      <c r="D359" s="2" t="s">
        <v>2847</v>
      </c>
      <c r="E359" s="4" t="str">
        <f t="shared" si="5"/>
        <v>_
_</v>
      </c>
    </row>
    <row r="360" spans="1:5" ht="38.25">
      <c r="A360" s="2" t="s">
        <v>956</v>
      </c>
      <c r="B360" s="2" t="s">
        <v>957</v>
      </c>
      <c r="C360" s="2" t="s">
        <v>958</v>
      </c>
      <c r="D360" s="2" t="s">
        <v>2847</v>
      </c>
      <c r="E360" s="4" t="str">
        <f t="shared" si="5"/>
        <v>_
_</v>
      </c>
    </row>
    <row r="361" spans="1:5" ht="51">
      <c r="A361" s="2" t="s">
        <v>959</v>
      </c>
      <c r="B361" s="2" t="s">
        <v>960</v>
      </c>
      <c r="C361" s="2" t="s">
        <v>961</v>
      </c>
      <c r="D361" s="2" t="s">
        <v>2847</v>
      </c>
      <c r="E361" s="4" t="str">
        <f t="shared" si="5"/>
        <v>_
Obesity prevention</v>
      </c>
    </row>
    <row r="362" spans="1:5" ht="76.5">
      <c r="A362" s="2" t="s">
        <v>964</v>
      </c>
      <c r="B362" s="2" t="s">
        <v>965</v>
      </c>
      <c r="C362" s="2" t="s">
        <v>966</v>
      </c>
      <c r="D362" s="2" t="s">
        <v>2847</v>
      </c>
      <c r="E362" s="4" t="str">
        <f t="shared" si="5"/>
        <v>_
_</v>
      </c>
    </row>
    <row r="363" spans="1:5" ht="30">
      <c r="A363" s="2" t="s">
        <v>967</v>
      </c>
      <c r="B363" s="2" t="s">
        <v>968</v>
      </c>
      <c r="C363" s="2" t="s">
        <v>969</v>
      </c>
      <c r="D363" s="2" t="s">
        <v>2847</v>
      </c>
      <c r="E363" s="4" t="str">
        <f t="shared" si="5"/>
        <v>_
_</v>
      </c>
    </row>
    <row r="364" spans="1:5" ht="89.25">
      <c r="A364" s="2" t="s">
        <v>970</v>
      </c>
      <c r="B364" s="2" t="s">
        <v>971</v>
      </c>
      <c r="C364" s="2" t="s">
        <v>972</v>
      </c>
      <c r="D364" s="2" t="s">
        <v>2847</v>
      </c>
      <c r="E364" s="4" t="str">
        <f t="shared" si="5"/>
        <v>_
_</v>
      </c>
    </row>
    <row r="365" spans="1:5" ht="89.25">
      <c r="A365" s="2" t="s">
        <v>976</v>
      </c>
      <c r="B365" s="2" t="s">
        <v>977</v>
      </c>
      <c r="C365" s="2" t="s">
        <v>978</v>
      </c>
      <c r="D365" s="2" t="s">
        <v>2847</v>
      </c>
      <c r="E365" s="4" t="str">
        <f t="shared" si="5"/>
        <v>Diabetes prevention
_</v>
      </c>
    </row>
    <row r="366" spans="1:5" ht="63.75">
      <c r="A366" s="2" t="s">
        <v>979</v>
      </c>
      <c r="B366" s="2" t="s">
        <v>980</v>
      </c>
      <c r="C366" s="2" t="s">
        <v>981</v>
      </c>
      <c r="D366" s="2" t="s">
        <v>2847</v>
      </c>
      <c r="E366" s="4" t="str">
        <f t="shared" si="5"/>
        <v>_
_</v>
      </c>
    </row>
    <row r="367" spans="1:5" ht="38.25">
      <c r="A367" s="2" t="s">
        <v>982</v>
      </c>
      <c r="B367" s="2" t="s">
        <v>983</v>
      </c>
      <c r="C367" s="2" t="s">
        <v>718</v>
      </c>
      <c r="D367" s="2" t="s">
        <v>2847</v>
      </c>
      <c r="E367" s="4" t="str">
        <f t="shared" si="5"/>
        <v>_
_</v>
      </c>
    </row>
    <row r="368" spans="1:5" ht="38.25">
      <c r="A368" s="2" t="s">
        <v>987</v>
      </c>
      <c r="B368" s="2" t="s">
        <v>988</v>
      </c>
      <c r="C368" s="2" t="s">
        <v>989</v>
      </c>
      <c r="D368" s="2" t="s">
        <v>2847</v>
      </c>
      <c r="E368" s="4" t="str">
        <f t="shared" si="5"/>
        <v>_
_</v>
      </c>
    </row>
    <row r="369" spans="1:5" ht="76.5">
      <c r="A369" s="2" t="s">
        <v>990</v>
      </c>
      <c r="B369" s="2" t="s">
        <v>991</v>
      </c>
      <c r="C369" s="2" t="s">
        <v>992</v>
      </c>
      <c r="D369" s="2" t="s">
        <v>2847</v>
      </c>
      <c r="E369" s="4" t="str">
        <f t="shared" si="5"/>
        <v>_
_</v>
      </c>
    </row>
    <row r="370" spans="1:5" ht="102">
      <c r="A370" s="2" t="s">
        <v>993</v>
      </c>
      <c r="B370" s="2" t="s">
        <v>994</v>
      </c>
      <c r="C370" s="2" t="s">
        <v>995</v>
      </c>
      <c r="D370" s="2" t="s">
        <v>2847</v>
      </c>
      <c r="E370" s="4" t="str">
        <f t="shared" si="5"/>
        <v>Diabetes prevention
Obesity prevention</v>
      </c>
    </row>
    <row r="371" spans="1:5" ht="102">
      <c r="A371" s="2" t="s">
        <v>996</v>
      </c>
      <c r="B371" s="2" t="s">
        <v>997</v>
      </c>
      <c r="C371" s="2" t="s">
        <v>995</v>
      </c>
      <c r="D371" s="2" t="s">
        <v>2847</v>
      </c>
      <c r="E371" s="4" t="str">
        <f t="shared" si="5"/>
        <v>Diabetes prevention
Obesity prevention</v>
      </c>
    </row>
    <row r="372" spans="1:5" ht="38.25">
      <c r="A372" s="2" t="s">
        <v>998</v>
      </c>
      <c r="B372" s="2" t="s">
        <v>999</v>
      </c>
      <c r="C372" s="2" t="s">
        <v>1000</v>
      </c>
      <c r="D372" s="2" t="s">
        <v>2847</v>
      </c>
      <c r="E372" s="4" t="str">
        <f t="shared" si="5"/>
        <v>_
_</v>
      </c>
    </row>
    <row r="373" spans="1:5" ht="89.25">
      <c r="A373" s="2" t="s">
        <v>1001</v>
      </c>
      <c r="B373" s="2" t="s">
        <v>1002</v>
      </c>
      <c r="C373" s="2" t="s">
        <v>1003</v>
      </c>
      <c r="D373" s="2" t="s">
        <v>2847</v>
      </c>
      <c r="E373" s="4" t="str">
        <f t="shared" si="5"/>
        <v>_
_</v>
      </c>
    </row>
    <row r="374" spans="1:5" ht="51">
      <c r="A374" s="2" t="s">
        <v>1004</v>
      </c>
      <c r="B374" s="2" t="s">
        <v>1005</v>
      </c>
      <c r="C374" s="2" t="s">
        <v>1006</v>
      </c>
      <c r="D374" s="2" t="s">
        <v>2847</v>
      </c>
      <c r="E374" s="4" t="str">
        <f t="shared" si="5"/>
        <v>Diabetes prevention
_</v>
      </c>
    </row>
    <row r="375" spans="1:5" ht="51">
      <c r="A375" s="2" t="s">
        <v>1007</v>
      </c>
      <c r="B375" s="2" t="s">
        <v>1008</v>
      </c>
      <c r="C375" s="2" t="s">
        <v>1009</v>
      </c>
      <c r="D375" s="2" t="s">
        <v>2847</v>
      </c>
      <c r="E375" s="4" t="str">
        <f t="shared" si="5"/>
        <v>_
_</v>
      </c>
    </row>
    <row r="376" spans="1:5" ht="63.75">
      <c r="A376" s="2" t="s">
        <v>1010</v>
      </c>
      <c r="B376" s="2" t="s">
        <v>1011</v>
      </c>
      <c r="C376" s="2" t="s">
        <v>1012</v>
      </c>
      <c r="D376" s="2" t="s">
        <v>2847</v>
      </c>
      <c r="E376" s="4" t="str">
        <f t="shared" si="5"/>
        <v>_
_</v>
      </c>
    </row>
    <row r="377" spans="1:5" ht="51">
      <c r="A377" s="2" t="s">
        <v>1013</v>
      </c>
      <c r="B377" s="2" t="s">
        <v>1014</v>
      </c>
      <c r="C377" s="2" t="s">
        <v>1015</v>
      </c>
      <c r="D377" s="2" t="s">
        <v>2847</v>
      </c>
      <c r="E377" s="4" t="str">
        <f t="shared" si="5"/>
        <v>Diabetes prevention
_</v>
      </c>
    </row>
    <row r="378" spans="1:5" ht="89.25">
      <c r="A378" s="2" t="s">
        <v>1016</v>
      </c>
      <c r="B378" s="2" t="s">
        <v>1017</v>
      </c>
      <c r="C378" s="2" t="s">
        <v>1018</v>
      </c>
      <c r="D378" s="2" t="s">
        <v>2847</v>
      </c>
      <c r="E378" s="4" t="str">
        <f t="shared" si="5"/>
        <v>_
_</v>
      </c>
    </row>
    <row r="379" spans="1:5" ht="38.25">
      <c r="A379" s="2" t="s">
        <v>1019</v>
      </c>
      <c r="B379" s="2" t="s">
        <v>1020</v>
      </c>
      <c r="C379" s="2" t="s">
        <v>1021</v>
      </c>
      <c r="D379" s="2" t="s">
        <v>2847</v>
      </c>
      <c r="E379" s="4" t="str">
        <f t="shared" si="5"/>
        <v>_
_</v>
      </c>
    </row>
    <row r="380" spans="1:5" ht="76.5">
      <c r="A380" s="2" t="s">
        <v>1025</v>
      </c>
      <c r="B380" s="2" t="s">
        <v>1026</v>
      </c>
      <c r="C380" s="2" t="s">
        <v>1027</v>
      </c>
      <c r="D380" s="2" t="s">
        <v>2847</v>
      </c>
      <c r="E380" s="4" t="str">
        <f t="shared" si="5"/>
        <v>Diabetes prevention
_</v>
      </c>
    </row>
    <row r="381" spans="1:5" ht="51">
      <c r="A381" s="2" t="s">
        <v>1031</v>
      </c>
      <c r="B381" s="2" t="s">
        <v>1032</v>
      </c>
      <c r="C381" s="2" t="s">
        <v>1009</v>
      </c>
      <c r="D381" s="2" t="s">
        <v>2847</v>
      </c>
      <c r="E381" s="4" t="str">
        <f t="shared" si="5"/>
        <v>_
_</v>
      </c>
    </row>
    <row r="382" spans="1:5" ht="63.75">
      <c r="A382" s="2" t="s">
        <v>1033</v>
      </c>
      <c r="B382" s="2" t="s">
        <v>1034</v>
      </c>
      <c r="C382" s="2" t="s">
        <v>1035</v>
      </c>
      <c r="D382" s="2" t="s">
        <v>2847</v>
      </c>
      <c r="E382" s="4" t="str">
        <f t="shared" si="5"/>
        <v>_
_</v>
      </c>
    </row>
    <row r="383" spans="1:5" ht="30">
      <c r="A383" s="2" t="s">
        <v>1038</v>
      </c>
      <c r="B383" s="2" t="s">
        <v>1039</v>
      </c>
      <c r="C383" s="2" t="s">
        <v>1040</v>
      </c>
      <c r="D383" s="2" t="s">
        <v>2847</v>
      </c>
      <c r="E383" s="4" t="str">
        <f t="shared" si="5"/>
        <v>_
_</v>
      </c>
    </row>
    <row r="384" spans="1:5" ht="89.25">
      <c r="A384" s="2" t="s">
        <v>1044</v>
      </c>
      <c r="B384" s="2" t="s">
        <v>1045</v>
      </c>
      <c r="C384" s="2" t="s">
        <v>1046</v>
      </c>
      <c r="D384" s="2" t="s">
        <v>2847</v>
      </c>
      <c r="E384" s="4" t="str">
        <f t="shared" si="5"/>
        <v>_
Obesity prevention</v>
      </c>
    </row>
    <row r="385" spans="1:5" ht="51">
      <c r="A385" s="2" t="s">
        <v>1053</v>
      </c>
      <c r="B385" s="2" t="s">
        <v>1054</v>
      </c>
      <c r="C385" s="2" t="s">
        <v>1055</v>
      </c>
      <c r="D385" s="2" t="s">
        <v>2847</v>
      </c>
      <c r="E385" s="4" t="str">
        <f t="shared" si="5"/>
        <v>_
_</v>
      </c>
    </row>
    <row r="386" spans="1:5" ht="38.25">
      <c r="A386" s="2" t="s">
        <v>1056</v>
      </c>
      <c r="B386" s="2" t="s">
        <v>1057</v>
      </c>
      <c r="C386" s="2" t="s">
        <v>1058</v>
      </c>
      <c r="D386" s="2" t="s">
        <v>2847</v>
      </c>
      <c r="E386" s="4" t="str">
        <f t="shared" si="5"/>
        <v>_
_</v>
      </c>
    </row>
    <row r="387" spans="1:5" ht="51">
      <c r="A387" s="2" t="s">
        <v>1059</v>
      </c>
      <c r="B387" s="2" t="s">
        <v>1060</v>
      </c>
      <c r="C387" s="2" t="s">
        <v>1061</v>
      </c>
      <c r="D387" s="2" t="s">
        <v>2847</v>
      </c>
      <c r="E387" s="4" t="str">
        <f t="shared" ref="E387:E450" si="6">IF(OR(COUNTIF(B387,"*diabet*"),COUNTIF(B387,"*insulin*"),COUNTIF(B388,"*sugar*")),"Diabetes prevention","_")&amp;CHAR(10)&amp;IF(OR(COUNTIF(B387,"*weiht_loss"),COUNTIF(B387,"*fat*"),COUNTIF(B387,"*obes*")),"Obesity prevention","_")</f>
        <v>_
_</v>
      </c>
    </row>
    <row r="388" spans="1:5" ht="51">
      <c r="A388" s="2" t="s">
        <v>1062</v>
      </c>
      <c r="B388" s="2" t="s">
        <v>1063</v>
      </c>
      <c r="C388" s="2" t="s">
        <v>1064</v>
      </c>
      <c r="D388" s="2" t="s">
        <v>2847</v>
      </c>
      <c r="E388" s="4" t="str">
        <f t="shared" si="6"/>
        <v>_
_</v>
      </c>
    </row>
    <row r="389" spans="1:5" ht="63.75">
      <c r="A389" s="2" t="s">
        <v>1065</v>
      </c>
      <c r="B389" s="2" t="s">
        <v>1066</v>
      </c>
      <c r="C389" s="2" t="s">
        <v>1067</v>
      </c>
      <c r="D389" s="2" t="s">
        <v>2847</v>
      </c>
      <c r="E389" s="4" t="str">
        <f t="shared" si="6"/>
        <v>Diabetes prevention
_</v>
      </c>
    </row>
    <row r="390" spans="1:5" ht="76.5">
      <c r="A390" s="2" t="s">
        <v>1068</v>
      </c>
      <c r="B390" s="2" t="s">
        <v>1069</v>
      </c>
      <c r="C390" s="2" t="s">
        <v>1070</v>
      </c>
      <c r="D390" s="2" t="s">
        <v>2847</v>
      </c>
      <c r="E390" s="4" t="str">
        <f t="shared" si="6"/>
        <v>_
Obesity prevention</v>
      </c>
    </row>
    <row r="391" spans="1:5" ht="38.25">
      <c r="A391" s="2" t="s">
        <v>1074</v>
      </c>
      <c r="B391" s="2" t="s">
        <v>1075</v>
      </c>
      <c r="C391" s="2" t="s">
        <v>1076</v>
      </c>
      <c r="D391" s="2" t="s">
        <v>2847</v>
      </c>
      <c r="E391" s="4" t="str">
        <f t="shared" si="6"/>
        <v>_
_</v>
      </c>
    </row>
    <row r="392" spans="1:5" ht="76.5">
      <c r="A392" s="2" t="s">
        <v>1077</v>
      </c>
      <c r="B392" s="2" t="s">
        <v>1078</v>
      </c>
      <c r="C392" s="2" t="s">
        <v>1046</v>
      </c>
      <c r="D392" s="2" t="s">
        <v>2847</v>
      </c>
      <c r="E392" s="4" t="str">
        <f t="shared" si="6"/>
        <v>_
Obesity prevention</v>
      </c>
    </row>
    <row r="393" spans="1:5" ht="63.75">
      <c r="A393" s="2" t="s">
        <v>1079</v>
      </c>
      <c r="B393" s="2" t="s">
        <v>1080</v>
      </c>
      <c r="C393" s="2" t="s">
        <v>1081</v>
      </c>
      <c r="D393" s="2" t="s">
        <v>2847</v>
      </c>
      <c r="E393" s="4" t="str">
        <f t="shared" si="6"/>
        <v>_
_</v>
      </c>
    </row>
    <row r="394" spans="1:5" ht="30">
      <c r="A394" s="2" t="s">
        <v>1082</v>
      </c>
      <c r="B394" s="2" t="s">
        <v>1083</v>
      </c>
      <c r="C394" s="2" t="s">
        <v>1084</v>
      </c>
      <c r="D394" s="2" t="s">
        <v>2847</v>
      </c>
      <c r="E394" s="4" t="str">
        <f t="shared" si="6"/>
        <v>_
_</v>
      </c>
    </row>
    <row r="395" spans="1:5" ht="51">
      <c r="A395" s="2" t="s">
        <v>1085</v>
      </c>
      <c r="B395" s="2" t="s">
        <v>1086</v>
      </c>
      <c r="C395" s="2" t="s">
        <v>1087</v>
      </c>
      <c r="D395" s="2" t="s">
        <v>2847</v>
      </c>
      <c r="E395" s="4" t="str">
        <f t="shared" si="6"/>
        <v>_
_</v>
      </c>
    </row>
    <row r="396" spans="1:5" ht="63.75">
      <c r="A396" s="2" t="s">
        <v>1094</v>
      </c>
      <c r="B396" s="2" t="s">
        <v>1095</v>
      </c>
      <c r="C396" s="2" t="s">
        <v>1096</v>
      </c>
      <c r="D396" s="2" t="s">
        <v>2847</v>
      </c>
      <c r="E396" s="4" t="str">
        <f t="shared" si="6"/>
        <v>_
_</v>
      </c>
    </row>
    <row r="397" spans="1:5" ht="114.75">
      <c r="A397" s="2" t="s">
        <v>1097</v>
      </c>
      <c r="B397" s="2" t="s">
        <v>1098</v>
      </c>
      <c r="C397" s="2" t="s">
        <v>1099</v>
      </c>
      <c r="D397" s="2" t="s">
        <v>2847</v>
      </c>
      <c r="E397" s="4" t="str">
        <f t="shared" si="6"/>
        <v>_
_</v>
      </c>
    </row>
    <row r="398" spans="1:5" ht="63.75">
      <c r="A398" s="2" t="s">
        <v>1100</v>
      </c>
      <c r="B398" s="2" t="s">
        <v>1101</v>
      </c>
      <c r="C398" s="2" t="s">
        <v>1102</v>
      </c>
      <c r="D398" s="2" t="s">
        <v>2847</v>
      </c>
      <c r="E398" s="4" t="str">
        <f t="shared" si="6"/>
        <v>_
_</v>
      </c>
    </row>
    <row r="399" spans="1:5" ht="51">
      <c r="A399" s="2" t="s">
        <v>1103</v>
      </c>
      <c r="B399" s="2" t="s">
        <v>1104</v>
      </c>
      <c r="C399" s="2" t="s">
        <v>1105</v>
      </c>
      <c r="D399" s="2" t="s">
        <v>2847</v>
      </c>
      <c r="E399" s="4" t="str">
        <f t="shared" si="6"/>
        <v>_
_</v>
      </c>
    </row>
    <row r="400" spans="1:5" ht="63.75">
      <c r="A400" s="2" t="s">
        <v>1106</v>
      </c>
      <c r="B400" s="2" t="s">
        <v>1107</v>
      </c>
      <c r="C400" s="2" t="s">
        <v>1108</v>
      </c>
      <c r="D400" s="2" t="s">
        <v>2847</v>
      </c>
      <c r="E400" s="4" t="str">
        <f t="shared" si="6"/>
        <v>_
Obesity prevention</v>
      </c>
    </row>
    <row r="401" spans="1:5" ht="63.75">
      <c r="A401" s="2" t="s">
        <v>1109</v>
      </c>
      <c r="B401" s="2" t="s">
        <v>1110</v>
      </c>
      <c r="C401" s="2" t="s">
        <v>1111</v>
      </c>
      <c r="D401" s="2" t="s">
        <v>2847</v>
      </c>
      <c r="E401" s="4" t="str">
        <f t="shared" si="6"/>
        <v>_
_</v>
      </c>
    </row>
    <row r="402" spans="1:5" ht="30">
      <c r="A402" s="2" t="s">
        <v>1115</v>
      </c>
      <c r="B402" s="2" t="s">
        <v>1116</v>
      </c>
      <c r="C402" s="2" t="s">
        <v>1117</v>
      </c>
      <c r="D402" s="2" t="s">
        <v>2847</v>
      </c>
      <c r="E402" s="4" t="str">
        <f t="shared" si="6"/>
        <v>_
_</v>
      </c>
    </row>
    <row r="403" spans="1:5" ht="63.75">
      <c r="A403" s="2" t="s">
        <v>1118</v>
      </c>
      <c r="B403" s="2" t="s">
        <v>1119</v>
      </c>
      <c r="C403" s="2" t="s">
        <v>1120</v>
      </c>
      <c r="D403" s="2" t="s">
        <v>2847</v>
      </c>
      <c r="E403" s="4" t="str">
        <f t="shared" si="6"/>
        <v>_
_</v>
      </c>
    </row>
    <row r="404" spans="1:5" ht="38.25">
      <c r="A404" s="2" t="s">
        <v>1121</v>
      </c>
      <c r="B404" s="2" t="s">
        <v>1122</v>
      </c>
      <c r="C404" s="2" t="s">
        <v>250</v>
      </c>
      <c r="D404" s="2" t="s">
        <v>2847</v>
      </c>
      <c r="E404" s="4" t="str">
        <f t="shared" si="6"/>
        <v>Diabetes prevention
_</v>
      </c>
    </row>
    <row r="405" spans="1:5" ht="51">
      <c r="A405" s="2" t="s">
        <v>1131</v>
      </c>
      <c r="B405" s="2" t="s">
        <v>1132</v>
      </c>
      <c r="C405" s="2" t="s">
        <v>823</v>
      </c>
      <c r="D405" s="2" t="s">
        <v>2847</v>
      </c>
      <c r="E405" s="4" t="str">
        <f t="shared" si="6"/>
        <v>_
_</v>
      </c>
    </row>
    <row r="406" spans="1:5" ht="38.25">
      <c r="A406" s="2" t="s">
        <v>1133</v>
      </c>
      <c r="B406" s="2" t="s">
        <v>1134</v>
      </c>
      <c r="C406" s="2" t="s">
        <v>1135</v>
      </c>
      <c r="D406" s="2" t="s">
        <v>2847</v>
      </c>
      <c r="E406" s="4" t="str">
        <f t="shared" si="6"/>
        <v>_
_</v>
      </c>
    </row>
    <row r="407" spans="1:5" ht="63.75">
      <c r="A407" s="2" t="s">
        <v>1136</v>
      </c>
      <c r="B407" s="2" t="s">
        <v>1137</v>
      </c>
      <c r="C407" s="2" t="s">
        <v>1138</v>
      </c>
      <c r="D407" s="2" t="s">
        <v>2847</v>
      </c>
      <c r="E407" s="4" t="str">
        <f t="shared" si="6"/>
        <v>_
_</v>
      </c>
    </row>
    <row r="408" spans="1:5" ht="38.25">
      <c r="A408" s="2" t="s">
        <v>1139</v>
      </c>
      <c r="B408" s="2" t="s">
        <v>1140</v>
      </c>
      <c r="C408" s="2" t="s">
        <v>1141</v>
      </c>
      <c r="D408" s="2" t="s">
        <v>2847</v>
      </c>
      <c r="E408" s="4" t="str">
        <f t="shared" si="6"/>
        <v>Diabetes prevention
_</v>
      </c>
    </row>
    <row r="409" spans="1:5" ht="63.75">
      <c r="A409" s="2" t="s">
        <v>1142</v>
      </c>
      <c r="B409" s="2" t="s">
        <v>1143</v>
      </c>
      <c r="C409" s="2" t="s">
        <v>1144</v>
      </c>
      <c r="D409" s="2" t="s">
        <v>2847</v>
      </c>
      <c r="E409" s="4" t="str">
        <f t="shared" si="6"/>
        <v>_
_</v>
      </c>
    </row>
    <row r="410" spans="1:5" ht="63.75">
      <c r="A410" s="2" t="s">
        <v>1145</v>
      </c>
      <c r="B410" s="2" t="s">
        <v>1146</v>
      </c>
      <c r="C410" s="2" t="s">
        <v>1046</v>
      </c>
      <c r="D410" s="2" t="s">
        <v>2847</v>
      </c>
      <c r="E410" s="4" t="str">
        <f t="shared" si="6"/>
        <v>_
Obesity prevention</v>
      </c>
    </row>
    <row r="411" spans="1:5" ht="63.75">
      <c r="A411" s="2" t="s">
        <v>1147</v>
      </c>
      <c r="B411" s="2" t="s">
        <v>1148</v>
      </c>
      <c r="C411" s="2" t="s">
        <v>1149</v>
      </c>
      <c r="D411" s="2" t="s">
        <v>2847</v>
      </c>
      <c r="E411" s="4" t="str">
        <f t="shared" si="6"/>
        <v>_
Obesity prevention</v>
      </c>
    </row>
    <row r="412" spans="1:5" ht="38.25">
      <c r="A412" s="2" t="s">
        <v>1150</v>
      </c>
      <c r="B412" s="2" t="s">
        <v>1151</v>
      </c>
      <c r="C412" s="2" t="s">
        <v>1152</v>
      </c>
      <c r="D412" s="2" t="s">
        <v>2847</v>
      </c>
      <c r="E412" s="4" t="str">
        <f t="shared" si="6"/>
        <v>_
_</v>
      </c>
    </row>
    <row r="413" spans="1:5" ht="38.25">
      <c r="A413" s="2" t="s">
        <v>1153</v>
      </c>
      <c r="B413" s="2" t="s">
        <v>1154</v>
      </c>
      <c r="C413" s="2" t="s">
        <v>1155</v>
      </c>
      <c r="D413" s="2" t="s">
        <v>2847</v>
      </c>
      <c r="E413" s="4" t="str">
        <f t="shared" si="6"/>
        <v>_
_</v>
      </c>
    </row>
    <row r="414" spans="1:5" ht="51">
      <c r="A414" s="2" t="s">
        <v>1156</v>
      </c>
      <c r="B414" s="2" t="s">
        <v>1157</v>
      </c>
      <c r="C414" s="2" t="s">
        <v>1158</v>
      </c>
      <c r="D414" s="2" t="s">
        <v>2847</v>
      </c>
      <c r="E414" s="4" t="str">
        <f t="shared" si="6"/>
        <v>Diabetes prevention
_</v>
      </c>
    </row>
    <row r="415" spans="1:5" ht="63.75">
      <c r="A415" s="2" t="s">
        <v>1162</v>
      </c>
      <c r="B415" s="2" t="s">
        <v>1163</v>
      </c>
      <c r="C415" s="2" t="s">
        <v>1164</v>
      </c>
      <c r="D415" s="2" t="s">
        <v>2847</v>
      </c>
      <c r="E415" s="4" t="str">
        <f t="shared" si="6"/>
        <v>_
_</v>
      </c>
    </row>
    <row r="416" spans="1:5" ht="76.5">
      <c r="A416" s="2" t="s">
        <v>1165</v>
      </c>
      <c r="B416" s="2" t="s">
        <v>1166</v>
      </c>
      <c r="C416" s="2" t="s">
        <v>1167</v>
      </c>
      <c r="D416" s="2" t="s">
        <v>2847</v>
      </c>
      <c r="E416" s="4" t="str">
        <f t="shared" si="6"/>
        <v>Diabetes prevention
_</v>
      </c>
    </row>
    <row r="417" spans="1:5" ht="89.25">
      <c r="A417" s="2" t="s">
        <v>1171</v>
      </c>
      <c r="B417" s="2" t="s">
        <v>1172</v>
      </c>
      <c r="C417" s="2" t="s">
        <v>1173</v>
      </c>
      <c r="D417" s="2" t="s">
        <v>2847</v>
      </c>
      <c r="E417" s="4" t="str">
        <f t="shared" si="6"/>
        <v>_
_</v>
      </c>
    </row>
    <row r="418" spans="1:5" ht="38.25">
      <c r="A418" s="2" t="s">
        <v>1174</v>
      </c>
      <c r="B418" s="2" t="s">
        <v>1175</v>
      </c>
      <c r="C418" s="2" t="s">
        <v>1176</v>
      </c>
      <c r="D418" s="2" t="s">
        <v>2847</v>
      </c>
      <c r="E418" s="4" t="str">
        <f t="shared" si="6"/>
        <v>_
_</v>
      </c>
    </row>
    <row r="419" spans="1:5" ht="76.5">
      <c r="A419" s="2" t="s">
        <v>1180</v>
      </c>
      <c r="B419" s="2" t="s">
        <v>1181</v>
      </c>
      <c r="C419" s="2" t="s">
        <v>1182</v>
      </c>
      <c r="D419" s="2" t="s">
        <v>2847</v>
      </c>
      <c r="E419" s="4" t="str">
        <f t="shared" si="6"/>
        <v>_
_</v>
      </c>
    </row>
    <row r="420" spans="1:5" ht="38.25">
      <c r="A420" s="2" t="s">
        <v>1183</v>
      </c>
      <c r="B420" s="2" t="s">
        <v>1184</v>
      </c>
      <c r="C420" s="2" t="s">
        <v>1185</v>
      </c>
      <c r="D420" s="2" t="s">
        <v>2847</v>
      </c>
      <c r="E420" s="4" t="str">
        <f t="shared" si="6"/>
        <v>_
_</v>
      </c>
    </row>
    <row r="421" spans="1:5" ht="38.25">
      <c r="A421" s="2" t="s">
        <v>1186</v>
      </c>
      <c r="B421" s="2" t="s">
        <v>1187</v>
      </c>
      <c r="C421" s="2" t="s">
        <v>1188</v>
      </c>
      <c r="D421" s="2" t="s">
        <v>2847</v>
      </c>
      <c r="E421" s="4" t="str">
        <f t="shared" si="6"/>
        <v>Diabetes prevention
_</v>
      </c>
    </row>
    <row r="422" spans="1:5" ht="51">
      <c r="A422" s="2" t="s">
        <v>1189</v>
      </c>
      <c r="B422" s="2" t="s">
        <v>1190</v>
      </c>
      <c r="C422" s="2" t="s">
        <v>1191</v>
      </c>
      <c r="D422" s="2" t="s">
        <v>2847</v>
      </c>
      <c r="E422" s="4" t="str">
        <f t="shared" si="6"/>
        <v>_
Obesity prevention</v>
      </c>
    </row>
    <row r="423" spans="1:5" ht="30">
      <c r="A423" s="2" t="s">
        <v>1192</v>
      </c>
      <c r="B423" s="2" t="s">
        <v>1193</v>
      </c>
      <c r="C423" s="2" t="s">
        <v>1194</v>
      </c>
      <c r="D423" s="2" t="s">
        <v>2847</v>
      </c>
      <c r="E423" s="4" t="str">
        <f t="shared" si="6"/>
        <v>Diabetes prevention
_</v>
      </c>
    </row>
    <row r="424" spans="1:5" ht="51">
      <c r="A424" s="2" t="s">
        <v>1195</v>
      </c>
      <c r="B424" s="2" t="s">
        <v>1196</v>
      </c>
      <c r="C424" s="2" t="s">
        <v>1197</v>
      </c>
      <c r="D424" s="2" t="s">
        <v>2847</v>
      </c>
      <c r="E424" s="4" t="str">
        <f t="shared" si="6"/>
        <v>_
Obesity prevention</v>
      </c>
    </row>
    <row r="425" spans="1:5" ht="76.5">
      <c r="A425" s="2" t="s">
        <v>1201</v>
      </c>
      <c r="B425" s="2" t="s">
        <v>1202</v>
      </c>
      <c r="C425" s="2" t="s">
        <v>1203</v>
      </c>
      <c r="D425" s="2" t="s">
        <v>2847</v>
      </c>
      <c r="E425" s="4" t="str">
        <f t="shared" si="6"/>
        <v>_
_</v>
      </c>
    </row>
    <row r="426" spans="1:5" ht="63.75">
      <c r="A426" s="2" t="s">
        <v>1204</v>
      </c>
      <c r="B426" s="2" t="s">
        <v>1205</v>
      </c>
      <c r="C426" s="2" t="s">
        <v>1206</v>
      </c>
      <c r="D426" s="2" t="s">
        <v>2847</v>
      </c>
      <c r="E426" s="4" t="str">
        <f t="shared" si="6"/>
        <v>_
_</v>
      </c>
    </row>
    <row r="427" spans="1:5" ht="30">
      <c r="A427" s="2" t="s">
        <v>1210</v>
      </c>
      <c r="B427" s="2" t="s">
        <v>1211</v>
      </c>
      <c r="C427" s="2" t="s">
        <v>1212</v>
      </c>
      <c r="D427" s="2" t="s">
        <v>2847</v>
      </c>
      <c r="E427" s="4" t="str">
        <f t="shared" si="6"/>
        <v>_
Obesity prevention</v>
      </c>
    </row>
    <row r="428" spans="1:5" ht="51">
      <c r="A428" s="2" t="s">
        <v>1213</v>
      </c>
      <c r="B428" s="2" t="s">
        <v>1214</v>
      </c>
      <c r="C428" s="2" t="s">
        <v>1215</v>
      </c>
      <c r="D428" s="2" t="s">
        <v>2847</v>
      </c>
      <c r="E428" s="4" t="str">
        <f t="shared" si="6"/>
        <v>_
_</v>
      </c>
    </row>
    <row r="429" spans="1:5" ht="63.75">
      <c r="A429" s="2" t="s">
        <v>1216</v>
      </c>
      <c r="B429" s="2" t="s">
        <v>1217</v>
      </c>
      <c r="C429" s="2" t="s">
        <v>1218</v>
      </c>
      <c r="D429" s="2" t="s">
        <v>2847</v>
      </c>
      <c r="E429" s="4" t="str">
        <f t="shared" si="6"/>
        <v>_
_</v>
      </c>
    </row>
    <row r="430" spans="1:5" ht="63.75">
      <c r="A430" s="2" t="s">
        <v>1219</v>
      </c>
      <c r="B430" s="2" t="s">
        <v>1220</v>
      </c>
      <c r="C430" s="2" t="s">
        <v>1221</v>
      </c>
      <c r="D430" s="2" t="s">
        <v>2847</v>
      </c>
      <c r="E430" s="4" t="str">
        <f t="shared" si="6"/>
        <v>_
_</v>
      </c>
    </row>
    <row r="431" spans="1:5" ht="51">
      <c r="A431" s="2" t="s">
        <v>1231</v>
      </c>
      <c r="B431" s="2" t="s">
        <v>1232</v>
      </c>
      <c r="C431" s="2" t="s">
        <v>1233</v>
      </c>
      <c r="D431" s="2" t="s">
        <v>2847</v>
      </c>
      <c r="E431" s="4" t="str">
        <f t="shared" si="6"/>
        <v>_
Obesity prevention</v>
      </c>
    </row>
    <row r="432" spans="1:5" ht="38.25">
      <c r="A432" s="2" t="s">
        <v>1234</v>
      </c>
      <c r="B432" s="2" t="s">
        <v>1235</v>
      </c>
      <c r="C432" s="2" t="s">
        <v>1236</v>
      </c>
      <c r="D432" s="2" t="s">
        <v>2847</v>
      </c>
      <c r="E432" s="4" t="str">
        <f t="shared" si="6"/>
        <v>_
_</v>
      </c>
    </row>
    <row r="433" spans="1:5" ht="51">
      <c r="A433" s="2" t="s">
        <v>1240</v>
      </c>
      <c r="B433" s="2" t="s">
        <v>1241</v>
      </c>
      <c r="C433" s="2" t="s">
        <v>1242</v>
      </c>
      <c r="D433" s="2" t="s">
        <v>2847</v>
      </c>
      <c r="E433" s="4" t="str">
        <f t="shared" si="6"/>
        <v>_
_</v>
      </c>
    </row>
    <row r="434" spans="1:5" ht="51">
      <c r="A434" s="2" t="s">
        <v>1243</v>
      </c>
      <c r="B434" s="2" t="s">
        <v>1244</v>
      </c>
      <c r="C434" s="2" t="s">
        <v>1245</v>
      </c>
      <c r="D434" s="2" t="s">
        <v>2847</v>
      </c>
      <c r="E434" s="4" t="str">
        <f t="shared" si="6"/>
        <v>_
_</v>
      </c>
    </row>
    <row r="435" spans="1:5" ht="51">
      <c r="A435" s="2" t="s">
        <v>1246</v>
      </c>
      <c r="B435" s="2" t="s">
        <v>1247</v>
      </c>
      <c r="C435" s="2" t="s">
        <v>1248</v>
      </c>
      <c r="D435" s="2" t="s">
        <v>2847</v>
      </c>
      <c r="E435" s="4" t="str">
        <f t="shared" si="6"/>
        <v>_
_</v>
      </c>
    </row>
    <row r="436" spans="1:5" ht="38.25">
      <c r="A436" s="2" t="s">
        <v>1255</v>
      </c>
      <c r="B436" s="2" t="s">
        <v>1256</v>
      </c>
      <c r="C436" s="2" t="s">
        <v>1257</v>
      </c>
      <c r="D436" s="2" t="s">
        <v>2847</v>
      </c>
      <c r="E436" s="4" t="str">
        <f t="shared" si="6"/>
        <v>_
_</v>
      </c>
    </row>
    <row r="437" spans="1:5" ht="102">
      <c r="A437" s="2" t="s">
        <v>1258</v>
      </c>
      <c r="B437" s="2" t="s">
        <v>1259</v>
      </c>
      <c r="C437" s="2" t="s">
        <v>1260</v>
      </c>
      <c r="D437" s="2" t="s">
        <v>2847</v>
      </c>
      <c r="E437" s="4" t="str">
        <f t="shared" si="6"/>
        <v>_
_</v>
      </c>
    </row>
    <row r="438" spans="1:5" ht="63.75">
      <c r="A438" s="2" t="s">
        <v>1261</v>
      </c>
      <c r="B438" s="2" t="s">
        <v>1262</v>
      </c>
      <c r="C438" s="2" t="s">
        <v>1263</v>
      </c>
      <c r="D438" s="2" t="s">
        <v>2847</v>
      </c>
      <c r="E438" s="4" t="str">
        <f t="shared" si="6"/>
        <v>_
Obesity prevention</v>
      </c>
    </row>
    <row r="439" spans="1:5" ht="51">
      <c r="A439" s="2" t="s">
        <v>1264</v>
      </c>
      <c r="B439" s="2" t="s">
        <v>1265</v>
      </c>
      <c r="C439" s="2" t="s">
        <v>1266</v>
      </c>
      <c r="D439" s="2" t="s">
        <v>2847</v>
      </c>
      <c r="E439" s="4" t="str">
        <f t="shared" si="6"/>
        <v>_
_</v>
      </c>
    </row>
    <row r="440" spans="1:5" ht="63.75">
      <c r="A440" s="2" t="s">
        <v>1267</v>
      </c>
      <c r="B440" s="2" t="s">
        <v>1268</v>
      </c>
      <c r="C440" s="2" t="s">
        <v>1269</v>
      </c>
      <c r="D440" s="2" t="s">
        <v>2847</v>
      </c>
      <c r="E440" s="4" t="str">
        <f t="shared" si="6"/>
        <v>_
_</v>
      </c>
    </row>
    <row r="441" spans="1:5" ht="30">
      <c r="A441" s="2" t="s">
        <v>1273</v>
      </c>
      <c r="B441" s="2" t="s">
        <v>1274</v>
      </c>
      <c r="C441" s="2" t="s">
        <v>1275</v>
      </c>
      <c r="D441" s="2" t="s">
        <v>2847</v>
      </c>
      <c r="E441" s="4" t="str">
        <f t="shared" si="6"/>
        <v>_
_</v>
      </c>
    </row>
    <row r="442" spans="1:5" ht="89.25">
      <c r="A442" s="2" t="s">
        <v>1279</v>
      </c>
      <c r="B442" s="2" t="s">
        <v>1280</v>
      </c>
      <c r="C442" s="2" t="s">
        <v>1281</v>
      </c>
      <c r="D442" s="2" t="s">
        <v>2847</v>
      </c>
      <c r="E442" s="4" t="str">
        <f t="shared" si="6"/>
        <v>_
_</v>
      </c>
    </row>
    <row r="443" spans="1:5" ht="38.25">
      <c r="A443" s="2" t="s">
        <v>1285</v>
      </c>
      <c r="B443" s="2" t="s">
        <v>1286</v>
      </c>
      <c r="C443" s="2" t="s">
        <v>1287</v>
      </c>
      <c r="D443" s="2" t="s">
        <v>2847</v>
      </c>
      <c r="E443" s="4" t="str">
        <f t="shared" si="6"/>
        <v>Diabetes prevention
_</v>
      </c>
    </row>
    <row r="444" spans="1:5" ht="38.25">
      <c r="A444" s="2" t="s">
        <v>1288</v>
      </c>
      <c r="B444" s="2" t="s">
        <v>1289</v>
      </c>
      <c r="C444" s="2" t="s">
        <v>1290</v>
      </c>
      <c r="D444" s="2" t="s">
        <v>2847</v>
      </c>
      <c r="E444" s="4" t="str">
        <f t="shared" si="6"/>
        <v>_
_</v>
      </c>
    </row>
    <row r="445" spans="1:5" ht="89.25">
      <c r="A445" s="2" t="s">
        <v>1291</v>
      </c>
      <c r="B445" s="2" t="s">
        <v>1292</v>
      </c>
      <c r="C445" s="2" t="s">
        <v>1293</v>
      </c>
      <c r="D445" s="2" t="s">
        <v>2847</v>
      </c>
      <c r="E445" s="4" t="str">
        <f t="shared" si="6"/>
        <v>_
_</v>
      </c>
    </row>
    <row r="446" spans="1:5" ht="38.25">
      <c r="A446" s="2" t="s">
        <v>1294</v>
      </c>
      <c r="B446" s="2" t="s">
        <v>1295</v>
      </c>
      <c r="C446" s="2" t="s">
        <v>1296</v>
      </c>
      <c r="D446" s="2" t="s">
        <v>2847</v>
      </c>
      <c r="E446" s="4" t="str">
        <f t="shared" si="6"/>
        <v>_
_</v>
      </c>
    </row>
    <row r="447" spans="1:5" ht="38.25">
      <c r="A447" s="2" t="s">
        <v>1297</v>
      </c>
      <c r="B447" s="2" t="s">
        <v>1298</v>
      </c>
      <c r="C447" s="2" t="s">
        <v>1299</v>
      </c>
      <c r="D447" s="2" t="s">
        <v>2847</v>
      </c>
      <c r="E447" s="4" t="str">
        <f t="shared" si="6"/>
        <v>_
_</v>
      </c>
    </row>
    <row r="448" spans="1:5" ht="38.25">
      <c r="A448" s="2" t="s">
        <v>1300</v>
      </c>
      <c r="B448" s="2" t="s">
        <v>1301</v>
      </c>
      <c r="C448" s="2" t="s">
        <v>1302</v>
      </c>
      <c r="D448" s="2" t="s">
        <v>2847</v>
      </c>
      <c r="E448" s="4" t="str">
        <f t="shared" si="6"/>
        <v>_
_</v>
      </c>
    </row>
    <row r="449" spans="1:5" ht="51">
      <c r="A449" s="2" t="s">
        <v>1303</v>
      </c>
      <c r="B449" s="2" t="s">
        <v>1304</v>
      </c>
      <c r="C449" s="2" t="s">
        <v>1305</v>
      </c>
      <c r="D449" s="2" t="s">
        <v>2847</v>
      </c>
      <c r="E449" s="4" t="str">
        <f t="shared" si="6"/>
        <v>_
Obesity prevention</v>
      </c>
    </row>
    <row r="450" spans="1:5" ht="38.25">
      <c r="A450" s="2" t="s">
        <v>1309</v>
      </c>
      <c r="B450" s="2" t="s">
        <v>1310</v>
      </c>
      <c r="C450" s="2" t="s">
        <v>1311</v>
      </c>
      <c r="D450" s="2" t="s">
        <v>2847</v>
      </c>
      <c r="E450" s="4" t="str">
        <f t="shared" si="6"/>
        <v>_
_</v>
      </c>
    </row>
    <row r="451" spans="1:5" ht="38.25">
      <c r="A451" s="2" t="s">
        <v>1312</v>
      </c>
      <c r="B451" s="2" t="s">
        <v>1313</v>
      </c>
      <c r="C451" s="2" t="s">
        <v>1314</v>
      </c>
      <c r="D451" s="2" t="s">
        <v>2847</v>
      </c>
      <c r="E451" s="4" t="str">
        <f t="shared" ref="E451:E514" si="7">IF(OR(COUNTIF(B451,"*diabet*"),COUNTIF(B451,"*insulin*"),COUNTIF(B452,"*sugar*")),"Diabetes prevention","_")&amp;CHAR(10)&amp;IF(OR(COUNTIF(B451,"*weiht_loss"),COUNTIF(B451,"*fat*"),COUNTIF(B451,"*obes*")),"Obesity prevention","_")</f>
        <v>_
_</v>
      </c>
    </row>
    <row r="452" spans="1:5" ht="51">
      <c r="A452" s="2" t="s">
        <v>1315</v>
      </c>
      <c r="B452" s="2" t="s">
        <v>1316</v>
      </c>
      <c r="C452" s="2" t="s">
        <v>1317</v>
      </c>
      <c r="D452" s="2" t="s">
        <v>2847</v>
      </c>
      <c r="E452" s="4" t="str">
        <f t="shared" si="7"/>
        <v>_
_</v>
      </c>
    </row>
    <row r="453" spans="1:5" ht="51">
      <c r="A453" s="2" t="s">
        <v>1318</v>
      </c>
      <c r="B453" s="2" t="s">
        <v>1319</v>
      </c>
      <c r="C453" s="2" t="s">
        <v>1320</v>
      </c>
      <c r="D453" s="2" t="s">
        <v>2847</v>
      </c>
      <c r="E453" s="4" t="str">
        <f t="shared" si="7"/>
        <v>Diabetes prevention
_</v>
      </c>
    </row>
    <row r="454" spans="1:5" ht="63.75">
      <c r="A454" s="2" t="s">
        <v>1321</v>
      </c>
      <c r="B454" s="2" t="s">
        <v>1322</v>
      </c>
      <c r="C454" s="2" t="s">
        <v>1323</v>
      </c>
      <c r="D454" s="2" t="s">
        <v>2847</v>
      </c>
      <c r="E454" s="4" t="str">
        <f t="shared" si="7"/>
        <v>Diabetes prevention
_</v>
      </c>
    </row>
    <row r="455" spans="1:5" ht="76.5">
      <c r="A455" s="2" t="s">
        <v>1330</v>
      </c>
      <c r="B455" s="2" t="s">
        <v>1331</v>
      </c>
      <c r="C455" s="2" t="s">
        <v>1332</v>
      </c>
      <c r="D455" s="2" t="s">
        <v>2847</v>
      </c>
      <c r="E455" s="4" t="str">
        <f t="shared" si="7"/>
        <v>_
_</v>
      </c>
    </row>
    <row r="456" spans="1:5" ht="38.25">
      <c r="A456" s="2" t="s">
        <v>1333</v>
      </c>
      <c r="B456" s="2" t="s">
        <v>1334</v>
      </c>
      <c r="C456" s="2" t="s">
        <v>1335</v>
      </c>
      <c r="D456" s="2" t="s">
        <v>2847</v>
      </c>
      <c r="E456" s="4" t="str">
        <f t="shared" si="7"/>
        <v>_
Obesity prevention</v>
      </c>
    </row>
    <row r="457" spans="1:5" ht="89.25">
      <c r="A457" s="2" t="s">
        <v>1336</v>
      </c>
      <c r="B457" s="2" t="s">
        <v>1337</v>
      </c>
      <c r="C457" s="2" t="s">
        <v>1338</v>
      </c>
      <c r="D457" s="2" t="s">
        <v>2847</v>
      </c>
      <c r="E457" s="4" t="str">
        <f t="shared" si="7"/>
        <v>_
_</v>
      </c>
    </row>
    <row r="458" spans="1:5" ht="51">
      <c r="A458" s="2" t="s">
        <v>1339</v>
      </c>
      <c r="B458" s="2" t="s">
        <v>1340</v>
      </c>
      <c r="C458" s="2" t="s">
        <v>1341</v>
      </c>
      <c r="D458" s="2" t="s">
        <v>2847</v>
      </c>
      <c r="E458" s="4" t="str">
        <f t="shared" si="7"/>
        <v>_
Obesity prevention</v>
      </c>
    </row>
    <row r="459" spans="1:5" ht="63.75">
      <c r="A459" s="2" t="s">
        <v>1342</v>
      </c>
      <c r="B459" s="2" t="s">
        <v>1343</v>
      </c>
      <c r="C459" s="2" t="s">
        <v>1344</v>
      </c>
      <c r="D459" s="2" t="s">
        <v>2847</v>
      </c>
      <c r="E459" s="4" t="str">
        <f t="shared" si="7"/>
        <v>_
_</v>
      </c>
    </row>
    <row r="460" spans="1:5" ht="51">
      <c r="A460" s="2" t="s">
        <v>1345</v>
      </c>
      <c r="B460" s="2" t="s">
        <v>1346</v>
      </c>
      <c r="C460" s="2" t="s">
        <v>49</v>
      </c>
      <c r="D460" s="2" t="s">
        <v>2847</v>
      </c>
      <c r="E460" s="4" t="str">
        <f t="shared" si="7"/>
        <v>_
_</v>
      </c>
    </row>
    <row r="461" spans="1:5" ht="51">
      <c r="A461" s="2" t="s">
        <v>1347</v>
      </c>
      <c r="B461" s="2" t="s">
        <v>1348</v>
      </c>
      <c r="C461" s="2" t="s">
        <v>1349</v>
      </c>
      <c r="D461" s="2" t="s">
        <v>2847</v>
      </c>
      <c r="E461" s="4" t="str">
        <f t="shared" si="7"/>
        <v>_
_</v>
      </c>
    </row>
    <row r="462" spans="1:5" ht="51">
      <c r="A462" s="2" t="s">
        <v>1350</v>
      </c>
      <c r="B462" s="2" t="s">
        <v>1351</v>
      </c>
      <c r="C462" s="2" t="s">
        <v>1352</v>
      </c>
      <c r="D462" s="2" t="s">
        <v>2847</v>
      </c>
      <c r="E462" s="4" t="str">
        <f t="shared" si="7"/>
        <v>_
_</v>
      </c>
    </row>
    <row r="463" spans="1:5" ht="38.25">
      <c r="A463" s="2" t="s">
        <v>1353</v>
      </c>
      <c r="B463" s="2" t="s">
        <v>1354</v>
      </c>
      <c r="C463" s="2" t="s">
        <v>1355</v>
      </c>
      <c r="D463" s="2" t="s">
        <v>2847</v>
      </c>
      <c r="E463" s="4" t="str">
        <f t="shared" si="7"/>
        <v>_
_</v>
      </c>
    </row>
    <row r="464" spans="1:5" ht="63.75">
      <c r="A464" s="2" t="s">
        <v>1365</v>
      </c>
      <c r="B464" s="2" t="s">
        <v>1366</v>
      </c>
      <c r="C464" s="2" t="s">
        <v>1367</v>
      </c>
      <c r="D464" s="2" t="s">
        <v>2847</v>
      </c>
      <c r="E464" s="4" t="str">
        <f t="shared" si="7"/>
        <v>_
_</v>
      </c>
    </row>
    <row r="465" spans="1:5" ht="38.25">
      <c r="A465" s="2" t="s">
        <v>1371</v>
      </c>
      <c r="B465" s="2" t="s">
        <v>1372</v>
      </c>
      <c r="C465" s="2" t="s">
        <v>1373</v>
      </c>
      <c r="D465" s="2" t="s">
        <v>2847</v>
      </c>
      <c r="E465" s="4" t="str">
        <f t="shared" si="7"/>
        <v>_
_</v>
      </c>
    </row>
    <row r="466" spans="1:5" ht="51">
      <c r="A466" s="2" t="s">
        <v>1374</v>
      </c>
      <c r="B466" s="2" t="s">
        <v>1375</v>
      </c>
      <c r="C466" s="2" t="s">
        <v>1376</v>
      </c>
      <c r="D466" s="2" t="s">
        <v>2847</v>
      </c>
      <c r="E466" s="4" t="str">
        <f t="shared" si="7"/>
        <v>_
_</v>
      </c>
    </row>
    <row r="467" spans="1:5" ht="89.25">
      <c r="A467" s="2" t="s">
        <v>1377</v>
      </c>
      <c r="B467" s="2" t="s">
        <v>1378</v>
      </c>
      <c r="C467" s="2" t="s">
        <v>1379</v>
      </c>
      <c r="D467" s="2" t="s">
        <v>2847</v>
      </c>
      <c r="E467" s="4" t="str">
        <f t="shared" si="7"/>
        <v>_
_</v>
      </c>
    </row>
    <row r="468" spans="1:5" ht="51">
      <c r="A468" s="2" t="s">
        <v>1380</v>
      </c>
      <c r="B468" s="2" t="s">
        <v>1381</v>
      </c>
      <c r="C468" s="2" t="s">
        <v>1382</v>
      </c>
      <c r="D468" s="2" t="s">
        <v>2847</v>
      </c>
      <c r="E468" s="4" t="str">
        <f t="shared" si="7"/>
        <v>_
_</v>
      </c>
    </row>
    <row r="469" spans="1:5" ht="63.75">
      <c r="A469" s="2" t="s">
        <v>1383</v>
      </c>
      <c r="B469" s="2" t="s">
        <v>1384</v>
      </c>
      <c r="C469" s="2" t="s">
        <v>1385</v>
      </c>
      <c r="D469" s="2" t="s">
        <v>2847</v>
      </c>
      <c r="E469" s="4" t="str">
        <f t="shared" si="7"/>
        <v>_
_</v>
      </c>
    </row>
    <row r="470" spans="1:5" ht="38.25">
      <c r="A470" s="2" t="s">
        <v>1386</v>
      </c>
      <c r="B470" s="2" t="s">
        <v>1387</v>
      </c>
      <c r="C470" s="2" t="s">
        <v>1388</v>
      </c>
      <c r="D470" s="2" t="s">
        <v>2847</v>
      </c>
      <c r="E470" s="4" t="str">
        <f t="shared" si="7"/>
        <v>_
_</v>
      </c>
    </row>
    <row r="471" spans="1:5" ht="51">
      <c r="A471" s="2" t="s">
        <v>1390</v>
      </c>
      <c r="B471" s="2" t="s">
        <v>1391</v>
      </c>
      <c r="C471" s="2" t="s">
        <v>1389</v>
      </c>
      <c r="D471" s="2" t="s">
        <v>2847</v>
      </c>
      <c r="E471" s="4" t="str">
        <f t="shared" si="7"/>
        <v>Diabetes prevention
_</v>
      </c>
    </row>
    <row r="472" spans="1:5" ht="51">
      <c r="A472" s="2" t="s">
        <v>1392</v>
      </c>
      <c r="B472" s="2" t="s">
        <v>1393</v>
      </c>
      <c r="C472" s="2" t="s">
        <v>1394</v>
      </c>
      <c r="D472" s="2" t="s">
        <v>2847</v>
      </c>
      <c r="E472" s="4" t="str">
        <f t="shared" si="7"/>
        <v>_
_</v>
      </c>
    </row>
    <row r="473" spans="1:5" ht="38.25">
      <c r="A473" s="2" t="s">
        <v>1401</v>
      </c>
      <c r="B473" s="2" t="s">
        <v>1402</v>
      </c>
      <c r="C473" s="2" t="s">
        <v>1403</v>
      </c>
      <c r="D473" s="2" t="s">
        <v>2847</v>
      </c>
      <c r="E473" s="4" t="str">
        <f t="shared" si="7"/>
        <v>_
_</v>
      </c>
    </row>
    <row r="474" spans="1:5" ht="51">
      <c r="A474" s="2" t="s">
        <v>1404</v>
      </c>
      <c r="B474" s="2" t="s">
        <v>1405</v>
      </c>
      <c r="C474" s="2" t="s">
        <v>1406</v>
      </c>
      <c r="D474" s="2" t="s">
        <v>2847</v>
      </c>
      <c r="E474" s="4" t="str">
        <f t="shared" si="7"/>
        <v>_
_</v>
      </c>
    </row>
    <row r="475" spans="1:5" ht="38.25">
      <c r="A475" s="2" t="s">
        <v>1407</v>
      </c>
      <c r="B475" s="2" t="s">
        <v>1408</v>
      </c>
      <c r="C475" s="2" t="s">
        <v>1409</v>
      </c>
      <c r="D475" s="2" t="s">
        <v>2847</v>
      </c>
      <c r="E475" s="4" t="str">
        <f t="shared" si="7"/>
        <v>_
_</v>
      </c>
    </row>
    <row r="476" spans="1:5" ht="51">
      <c r="A476" s="2" t="s">
        <v>1410</v>
      </c>
      <c r="B476" s="2" t="s">
        <v>1411</v>
      </c>
      <c r="C476" s="2" t="s">
        <v>1412</v>
      </c>
      <c r="D476" s="2" t="s">
        <v>2847</v>
      </c>
      <c r="E476" s="4" t="str">
        <f t="shared" si="7"/>
        <v>_
_</v>
      </c>
    </row>
    <row r="477" spans="1:5" ht="51">
      <c r="A477" s="2" t="s">
        <v>1413</v>
      </c>
      <c r="B477" s="2" t="s">
        <v>1414</v>
      </c>
      <c r="C477" s="2" t="s">
        <v>1415</v>
      </c>
      <c r="D477" s="2" t="s">
        <v>2847</v>
      </c>
      <c r="E477" s="4" t="str">
        <f t="shared" si="7"/>
        <v>_
_</v>
      </c>
    </row>
    <row r="478" spans="1:5" ht="63.75">
      <c r="A478" s="2" t="s">
        <v>1416</v>
      </c>
      <c r="B478" s="2" t="s">
        <v>1417</v>
      </c>
      <c r="C478" s="2" t="s">
        <v>1418</v>
      </c>
      <c r="D478" s="2" t="s">
        <v>2847</v>
      </c>
      <c r="E478" s="4" t="str">
        <f t="shared" si="7"/>
        <v>_
_</v>
      </c>
    </row>
    <row r="479" spans="1:5" ht="30">
      <c r="A479" s="2" t="s">
        <v>1419</v>
      </c>
      <c r="B479" s="2" t="s">
        <v>1420</v>
      </c>
      <c r="C479" s="2" t="s">
        <v>1421</v>
      </c>
      <c r="D479" s="2" t="s">
        <v>2847</v>
      </c>
      <c r="E479" s="4" t="str">
        <f t="shared" si="7"/>
        <v>_
_</v>
      </c>
    </row>
    <row r="480" spans="1:5" ht="76.5">
      <c r="A480" s="2" t="s">
        <v>1425</v>
      </c>
      <c r="B480" s="2" t="s">
        <v>1426</v>
      </c>
      <c r="C480" s="2" t="s">
        <v>1427</v>
      </c>
      <c r="D480" s="2" t="s">
        <v>2847</v>
      </c>
      <c r="E480" s="4" t="str">
        <f t="shared" si="7"/>
        <v>Diabetes prevention
Obesity prevention</v>
      </c>
    </row>
    <row r="481" spans="1:5" ht="51">
      <c r="A481" s="2" t="s">
        <v>1428</v>
      </c>
      <c r="B481" s="2" t="s">
        <v>1429</v>
      </c>
      <c r="C481" s="2" t="s">
        <v>1430</v>
      </c>
      <c r="D481" s="2" t="s">
        <v>2847</v>
      </c>
      <c r="E481" s="4" t="str">
        <f t="shared" si="7"/>
        <v>_
_</v>
      </c>
    </row>
    <row r="482" spans="1:5" ht="51">
      <c r="A482" s="2" t="s">
        <v>1437</v>
      </c>
      <c r="B482" s="2" t="s">
        <v>1438</v>
      </c>
      <c r="C482" s="2" t="s">
        <v>1439</v>
      </c>
      <c r="D482" s="2" t="s">
        <v>2847</v>
      </c>
      <c r="E482" s="4" t="str">
        <f t="shared" si="7"/>
        <v>_
_</v>
      </c>
    </row>
    <row r="483" spans="1:5" ht="51">
      <c r="A483" s="2" t="s">
        <v>1440</v>
      </c>
      <c r="B483" s="2" t="s">
        <v>1441</v>
      </c>
      <c r="C483" s="2" t="s">
        <v>1442</v>
      </c>
      <c r="D483" s="2" t="s">
        <v>2847</v>
      </c>
      <c r="E483" s="4" t="str">
        <f t="shared" si="7"/>
        <v>_
_</v>
      </c>
    </row>
    <row r="484" spans="1:5" ht="51">
      <c r="A484" s="2" t="s">
        <v>1443</v>
      </c>
      <c r="B484" s="2" t="s">
        <v>1444</v>
      </c>
      <c r="C484" s="2" t="s">
        <v>1445</v>
      </c>
      <c r="D484" s="2" t="s">
        <v>2847</v>
      </c>
      <c r="E484" s="4" t="str">
        <f t="shared" si="7"/>
        <v>Diabetes prevention
_</v>
      </c>
    </row>
    <row r="485" spans="1:5" ht="51">
      <c r="A485" s="2" t="s">
        <v>1458</v>
      </c>
      <c r="B485" s="2" t="s">
        <v>1459</v>
      </c>
      <c r="C485" s="2" t="s">
        <v>1460</v>
      </c>
      <c r="D485" s="2" t="s">
        <v>2847</v>
      </c>
      <c r="E485" s="4" t="str">
        <f t="shared" si="7"/>
        <v>_
Obesity prevention</v>
      </c>
    </row>
    <row r="486" spans="1:5" ht="51">
      <c r="A486" s="2" t="s">
        <v>1461</v>
      </c>
      <c r="B486" s="2" t="s">
        <v>1462</v>
      </c>
      <c r="C486" s="2" t="s">
        <v>1463</v>
      </c>
      <c r="D486" s="2" t="s">
        <v>2847</v>
      </c>
      <c r="E486" s="4" t="str">
        <f t="shared" si="7"/>
        <v>_
_</v>
      </c>
    </row>
    <row r="487" spans="1:5" ht="30">
      <c r="A487" s="2" t="s">
        <v>1464</v>
      </c>
      <c r="B487" s="2" t="s">
        <v>1465</v>
      </c>
      <c r="C487" s="2" t="s">
        <v>1466</v>
      </c>
      <c r="D487" s="2" t="s">
        <v>2847</v>
      </c>
      <c r="E487" s="4" t="str">
        <f t="shared" si="7"/>
        <v>_
_</v>
      </c>
    </row>
    <row r="488" spans="1:5" ht="30">
      <c r="A488" s="2" t="s">
        <v>1467</v>
      </c>
      <c r="B488" s="2" t="s">
        <v>1468</v>
      </c>
      <c r="C488" s="2" t="s">
        <v>1469</v>
      </c>
      <c r="D488" s="2" t="s">
        <v>2847</v>
      </c>
      <c r="E488" s="4" t="str">
        <f t="shared" si="7"/>
        <v>_
_</v>
      </c>
    </row>
    <row r="489" spans="1:5" ht="30">
      <c r="A489" s="2" t="s">
        <v>1470</v>
      </c>
      <c r="B489" s="2" t="s">
        <v>1471</v>
      </c>
      <c r="C489" s="2" t="s">
        <v>1472</v>
      </c>
      <c r="D489" s="2" t="s">
        <v>2847</v>
      </c>
      <c r="E489" s="4" t="str">
        <f t="shared" si="7"/>
        <v>_
_</v>
      </c>
    </row>
    <row r="490" spans="1:5" ht="63.75">
      <c r="A490" s="2" t="s">
        <v>1473</v>
      </c>
      <c r="B490" s="2" t="s">
        <v>1474</v>
      </c>
      <c r="C490" s="2" t="s">
        <v>1475</v>
      </c>
      <c r="D490" s="2" t="s">
        <v>2847</v>
      </c>
      <c r="E490" s="4" t="str">
        <f t="shared" si="7"/>
        <v>Diabetes prevention
_</v>
      </c>
    </row>
    <row r="491" spans="1:5" ht="89.25">
      <c r="A491" s="2" t="s">
        <v>1476</v>
      </c>
      <c r="B491" s="2" t="s">
        <v>1477</v>
      </c>
      <c r="C491" s="2" t="s">
        <v>1478</v>
      </c>
      <c r="D491" s="2" t="s">
        <v>2847</v>
      </c>
      <c r="E491" s="4" t="str">
        <f t="shared" si="7"/>
        <v>_
_</v>
      </c>
    </row>
    <row r="492" spans="1:5" ht="30">
      <c r="A492" s="2" t="s">
        <v>1479</v>
      </c>
      <c r="B492" s="2" t="s">
        <v>1480</v>
      </c>
      <c r="C492" s="2" t="s">
        <v>1481</v>
      </c>
      <c r="D492" s="2" t="s">
        <v>2847</v>
      </c>
      <c r="E492" s="4" t="str">
        <f t="shared" si="7"/>
        <v>_
_</v>
      </c>
    </row>
    <row r="493" spans="1:5" ht="51">
      <c r="A493" s="2" t="s">
        <v>1482</v>
      </c>
      <c r="B493" s="2" t="s">
        <v>1483</v>
      </c>
      <c r="C493" s="2" t="s">
        <v>1484</v>
      </c>
      <c r="D493" s="2" t="s">
        <v>2847</v>
      </c>
      <c r="E493" s="4" t="str">
        <f t="shared" si="7"/>
        <v>Diabetes prevention
_</v>
      </c>
    </row>
    <row r="494" spans="1:5" ht="63.75">
      <c r="A494" s="2" t="s">
        <v>1485</v>
      </c>
      <c r="B494" s="2" t="s">
        <v>1486</v>
      </c>
      <c r="C494" s="2" t="s">
        <v>1487</v>
      </c>
      <c r="D494" s="2" t="s">
        <v>2847</v>
      </c>
      <c r="E494" s="4" t="str">
        <f t="shared" si="7"/>
        <v>_
_</v>
      </c>
    </row>
    <row r="495" spans="1:5" ht="63.75">
      <c r="A495" s="2" t="s">
        <v>1488</v>
      </c>
      <c r="B495" s="2" t="s">
        <v>1489</v>
      </c>
      <c r="C495" s="2" t="s">
        <v>1490</v>
      </c>
      <c r="D495" s="2" t="s">
        <v>2847</v>
      </c>
      <c r="E495" s="4" t="str">
        <f t="shared" si="7"/>
        <v>_
_</v>
      </c>
    </row>
    <row r="496" spans="1:5" ht="38.25">
      <c r="A496" s="2" t="s">
        <v>1491</v>
      </c>
      <c r="B496" s="2" t="s">
        <v>1492</v>
      </c>
      <c r="C496" s="2" t="s">
        <v>1493</v>
      </c>
      <c r="D496" s="2" t="s">
        <v>2847</v>
      </c>
      <c r="E496" s="4" t="str">
        <f t="shared" si="7"/>
        <v>_
_</v>
      </c>
    </row>
    <row r="497" spans="1:5" ht="89.25">
      <c r="A497" s="2" t="s">
        <v>1494</v>
      </c>
      <c r="B497" s="2" t="s">
        <v>1495</v>
      </c>
      <c r="C497" s="2" t="s">
        <v>1496</v>
      </c>
      <c r="D497" s="2" t="s">
        <v>2847</v>
      </c>
      <c r="E497" s="4" t="str">
        <f t="shared" si="7"/>
        <v>Diabetes prevention
_</v>
      </c>
    </row>
    <row r="498" spans="1:5" ht="51">
      <c r="A498" s="2" t="s">
        <v>1500</v>
      </c>
      <c r="B498" s="2" t="s">
        <v>1501</v>
      </c>
      <c r="C498" s="2" t="s">
        <v>1502</v>
      </c>
      <c r="D498" s="2" t="s">
        <v>2847</v>
      </c>
      <c r="E498" s="4" t="str">
        <f t="shared" si="7"/>
        <v>_
_</v>
      </c>
    </row>
    <row r="499" spans="1:5" ht="51">
      <c r="A499" s="2" t="s">
        <v>1503</v>
      </c>
      <c r="B499" s="2" t="s">
        <v>1504</v>
      </c>
      <c r="C499" s="2" t="s">
        <v>1505</v>
      </c>
      <c r="D499" s="2" t="s">
        <v>2847</v>
      </c>
      <c r="E499" s="4" t="str">
        <f t="shared" si="7"/>
        <v>_
_</v>
      </c>
    </row>
    <row r="500" spans="1:5" ht="63.75">
      <c r="A500" s="2" t="s">
        <v>1506</v>
      </c>
      <c r="B500" s="2" t="s">
        <v>1507</v>
      </c>
      <c r="C500" s="2" t="s">
        <v>1508</v>
      </c>
      <c r="D500" s="2" t="s">
        <v>2847</v>
      </c>
      <c r="E500" s="4" t="str">
        <f t="shared" si="7"/>
        <v>_
_</v>
      </c>
    </row>
    <row r="501" spans="1:5" ht="38.25">
      <c r="A501" s="2" t="s">
        <v>1509</v>
      </c>
      <c r="B501" s="2" t="s">
        <v>1510</v>
      </c>
      <c r="C501" s="2" t="s">
        <v>1511</v>
      </c>
      <c r="D501" s="2" t="s">
        <v>2847</v>
      </c>
      <c r="E501" s="4" t="str">
        <f t="shared" si="7"/>
        <v>_
_</v>
      </c>
    </row>
    <row r="502" spans="1:5" ht="38.25">
      <c r="A502" s="2" t="s">
        <v>1512</v>
      </c>
      <c r="B502" s="2" t="s">
        <v>1513</v>
      </c>
      <c r="C502" s="2" t="s">
        <v>1514</v>
      </c>
      <c r="D502" s="2" t="s">
        <v>2847</v>
      </c>
      <c r="E502" s="4" t="str">
        <f t="shared" si="7"/>
        <v>_
Obesity prevention</v>
      </c>
    </row>
    <row r="503" spans="1:5" ht="51">
      <c r="A503" s="2" t="s">
        <v>1515</v>
      </c>
      <c r="B503" s="2" t="s">
        <v>1516</v>
      </c>
      <c r="C503" s="2" t="s">
        <v>1517</v>
      </c>
      <c r="D503" s="2" t="s">
        <v>2847</v>
      </c>
      <c r="E503" s="4" t="str">
        <f t="shared" si="7"/>
        <v>_
Obesity prevention</v>
      </c>
    </row>
    <row r="504" spans="1:5" ht="89.25">
      <c r="A504" s="2" t="s">
        <v>1521</v>
      </c>
      <c r="B504" s="2" t="s">
        <v>1522</v>
      </c>
      <c r="C504" s="2" t="s">
        <v>1523</v>
      </c>
      <c r="D504" s="2" t="s">
        <v>2847</v>
      </c>
      <c r="E504" s="4" t="str">
        <f t="shared" si="7"/>
        <v>_
_</v>
      </c>
    </row>
    <row r="505" spans="1:5" ht="38.25">
      <c r="A505" s="2" t="s">
        <v>1526</v>
      </c>
      <c r="B505" s="2" t="s">
        <v>1527</v>
      </c>
      <c r="C505" s="2" t="s">
        <v>1528</v>
      </c>
      <c r="D505" s="2" t="s">
        <v>2847</v>
      </c>
      <c r="E505" s="4" t="str">
        <f t="shared" si="7"/>
        <v>_
_</v>
      </c>
    </row>
    <row r="506" spans="1:5" ht="38.25">
      <c r="A506" s="2" t="s">
        <v>1529</v>
      </c>
      <c r="B506" s="2" t="s">
        <v>1530</v>
      </c>
      <c r="C506" s="2" t="s">
        <v>1531</v>
      </c>
      <c r="D506" s="2" t="s">
        <v>2847</v>
      </c>
      <c r="E506" s="4" t="str">
        <f t="shared" si="7"/>
        <v>_
_</v>
      </c>
    </row>
    <row r="507" spans="1:5" ht="30">
      <c r="A507" s="2" t="s">
        <v>1532</v>
      </c>
      <c r="B507" s="2" t="s">
        <v>1533</v>
      </c>
      <c r="C507" s="2" t="s">
        <v>1534</v>
      </c>
      <c r="D507" s="2" t="s">
        <v>2847</v>
      </c>
      <c r="E507" s="4" t="str">
        <f t="shared" si="7"/>
        <v>_
_</v>
      </c>
    </row>
    <row r="508" spans="1:5" ht="63.75">
      <c r="A508" s="2" t="s">
        <v>1535</v>
      </c>
      <c r="B508" s="2" t="s">
        <v>1536</v>
      </c>
      <c r="C508" s="2" t="s">
        <v>1537</v>
      </c>
      <c r="D508" s="2" t="s">
        <v>2847</v>
      </c>
      <c r="E508" s="4" t="str">
        <f t="shared" si="7"/>
        <v>_
_</v>
      </c>
    </row>
    <row r="509" spans="1:5" ht="51">
      <c r="A509" s="2" t="s">
        <v>1538</v>
      </c>
      <c r="B509" s="2" t="s">
        <v>1539</v>
      </c>
      <c r="C509" s="2" t="s">
        <v>1540</v>
      </c>
      <c r="D509" s="2" t="s">
        <v>2847</v>
      </c>
      <c r="E509" s="4" t="str">
        <f t="shared" si="7"/>
        <v>_
_</v>
      </c>
    </row>
    <row r="510" spans="1:5" ht="38.25">
      <c r="A510" s="2" t="s">
        <v>1541</v>
      </c>
      <c r="B510" s="2" t="s">
        <v>1542</v>
      </c>
      <c r="C510" s="2" t="s">
        <v>1543</v>
      </c>
      <c r="D510" s="2" t="s">
        <v>2847</v>
      </c>
      <c r="E510" s="4" t="str">
        <f t="shared" si="7"/>
        <v>_
_</v>
      </c>
    </row>
    <row r="511" spans="1:5" ht="51">
      <c r="A511" s="2" t="s">
        <v>1544</v>
      </c>
      <c r="B511" s="2" t="s">
        <v>1545</v>
      </c>
      <c r="C511" s="2" t="s">
        <v>1546</v>
      </c>
      <c r="D511" s="2" t="s">
        <v>2847</v>
      </c>
      <c r="E511" s="4" t="str">
        <f t="shared" si="7"/>
        <v>_
_</v>
      </c>
    </row>
    <row r="512" spans="1:5" ht="89.25">
      <c r="A512" s="2" t="s">
        <v>1547</v>
      </c>
      <c r="B512" s="2" t="s">
        <v>1548</v>
      </c>
      <c r="C512" s="2" t="s">
        <v>1549</v>
      </c>
      <c r="D512" s="2" t="s">
        <v>2847</v>
      </c>
      <c r="E512" s="4" t="str">
        <f t="shared" si="7"/>
        <v>_
_</v>
      </c>
    </row>
    <row r="513" spans="1:5" ht="89.25">
      <c r="A513" s="2" t="s">
        <v>1550</v>
      </c>
      <c r="B513" s="2" t="s">
        <v>1551</v>
      </c>
      <c r="C513" s="2" t="s">
        <v>1552</v>
      </c>
      <c r="D513" s="2" t="s">
        <v>2847</v>
      </c>
      <c r="E513" s="4" t="str">
        <f t="shared" si="7"/>
        <v>_
_</v>
      </c>
    </row>
    <row r="514" spans="1:5" ht="38.25">
      <c r="A514" s="2" t="s">
        <v>1553</v>
      </c>
      <c r="B514" s="2" t="s">
        <v>1554</v>
      </c>
      <c r="C514" s="2" t="s">
        <v>1555</v>
      </c>
      <c r="D514" s="2" t="s">
        <v>2847</v>
      </c>
      <c r="E514" s="4" t="str">
        <f t="shared" si="7"/>
        <v>_
_</v>
      </c>
    </row>
    <row r="515" spans="1:5" ht="63.75">
      <c r="A515" s="2" t="s">
        <v>1556</v>
      </c>
      <c r="B515" s="2" t="s">
        <v>1557</v>
      </c>
      <c r="C515" s="2" t="s">
        <v>1558</v>
      </c>
      <c r="D515" s="2" t="s">
        <v>2847</v>
      </c>
      <c r="E515" s="4" t="str">
        <f t="shared" ref="E515:E578" si="8">IF(OR(COUNTIF(B515,"*diabet*"),COUNTIF(B515,"*insulin*"),COUNTIF(B516,"*sugar*")),"Diabetes prevention","_")&amp;CHAR(10)&amp;IF(OR(COUNTIF(B515,"*weiht_loss"),COUNTIF(B515,"*fat*"),COUNTIF(B515,"*obes*")),"Obesity prevention","_")</f>
        <v>_
_</v>
      </c>
    </row>
    <row r="516" spans="1:5" ht="76.5">
      <c r="A516" s="2" t="s">
        <v>1562</v>
      </c>
      <c r="B516" s="2" t="s">
        <v>1563</v>
      </c>
      <c r="C516" s="2" t="s">
        <v>1564</v>
      </c>
      <c r="D516" s="2" t="s">
        <v>2847</v>
      </c>
      <c r="E516" s="4" t="str">
        <f t="shared" si="8"/>
        <v>_
_</v>
      </c>
    </row>
    <row r="517" spans="1:5" ht="76.5">
      <c r="A517" s="2" t="s">
        <v>1565</v>
      </c>
      <c r="B517" s="2" t="s">
        <v>1566</v>
      </c>
      <c r="C517" s="2" t="s">
        <v>1567</v>
      </c>
      <c r="D517" s="2" t="s">
        <v>2847</v>
      </c>
      <c r="E517" s="4" t="str">
        <f t="shared" si="8"/>
        <v>_
_</v>
      </c>
    </row>
    <row r="518" spans="1:5" ht="51">
      <c r="A518" s="2" t="s">
        <v>1568</v>
      </c>
      <c r="B518" s="2" t="s">
        <v>1569</v>
      </c>
      <c r="C518" s="2" t="s">
        <v>1570</v>
      </c>
      <c r="D518" s="2" t="s">
        <v>2847</v>
      </c>
      <c r="E518" s="4" t="str">
        <f t="shared" si="8"/>
        <v>_
_</v>
      </c>
    </row>
    <row r="519" spans="1:5" ht="38.25">
      <c r="A519" s="2" t="s">
        <v>1571</v>
      </c>
      <c r="B519" s="2" t="s">
        <v>1572</v>
      </c>
      <c r="C519" s="2" t="s">
        <v>1573</v>
      </c>
      <c r="D519" s="2" t="s">
        <v>2847</v>
      </c>
      <c r="E519" s="4" t="str">
        <f t="shared" si="8"/>
        <v>_
_</v>
      </c>
    </row>
    <row r="520" spans="1:5" ht="63.75">
      <c r="A520" s="2" t="s">
        <v>1574</v>
      </c>
      <c r="B520" s="2" t="s">
        <v>1575</v>
      </c>
      <c r="C520" s="2" t="s">
        <v>375</v>
      </c>
      <c r="D520" s="2" t="s">
        <v>2847</v>
      </c>
      <c r="E520" s="4" t="str">
        <f t="shared" si="8"/>
        <v>_
_</v>
      </c>
    </row>
    <row r="521" spans="1:5" ht="38.25">
      <c r="A521" s="2" t="s">
        <v>1576</v>
      </c>
      <c r="B521" s="2" t="s">
        <v>1577</v>
      </c>
      <c r="C521" s="2" t="s">
        <v>1578</v>
      </c>
      <c r="D521" s="2" t="s">
        <v>2847</v>
      </c>
      <c r="E521" s="4" t="str">
        <f t="shared" si="8"/>
        <v>_
_</v>
      </c>
    </row>
    <row r="522" spans="1:5" ht="63.75">
      <c r="A522" s="2" t="s">
        <v>1579</v>
      </c>
      <c r="B522" s="2" t="s">
        <v>1580</v>
      </c>
      <c r="C522" s="2" t="s">
        <v>1376</v>
      </c>
      <c r="D522" s="2" t="s">
        <v>2847</v>
      </c>
      <c r="E522" s="4" t="str">
        <f t="shared" si="8"/>
        <v>_
_</v>
      </c>
    </row>
    <row r="523" spans="1:5" ht="89.25">
      <c r="A523" s="2" t="s">
        <v>1584</v>
      </c>
      <c r="B523" s="2" t="s">
        <v>1585</v>
      </c>
      <c r="C523" s="2" t="s">
        <v>1586</v>
      </c>
      <c r="D523" s="2" t="s">
        <v>2847</v>
      </c>
      <c r="E523" s="4" t="str">
        <f t="shared" si="8"/>
        <v>_
Obesity prevention</v>
      </c>
    </row>
    <row r="524" spans="1:5" ht="51">
      <c r="A524" s="2" t="s">
        <v>1587</v>
      </c>
      <c r="B524" s="2" t="s">
        <v>1588</v>
      </c>
      <c r="C524" s="2" t="s">
        <v>1589</v>
      </c>
      <c r="D524" s="2" t="s">
        <v>2847</v>
      </c>
      <c r="E524" s="4" t="str">
        <f t="shared" si="8"/>
        <v>_
_</v>
      </c>
    </row>
    <row r="525" spans="1:5" ht="89.25">
      <c r="A525" s="2" t="s">
        <v>1593</v>
      </c>
      <c r="B525" s="2" t="s">
        <v>1594</v>
      </c>
      <c r="C525" s="2" t="s">
        <v>1595</v>
      </c>
      <c r="D525" s="2" t="s">
        <v>2847</v>
      </c>
      <c r="E525" s="4" t="str">
        <f t="shared" si="8"/>
        <v>_
_</v>
      </c>
    </row>
    <row r="526" spans="1:5" ht="38.25">
      <c r="A526" s="2" t="s">
        <v>1596</v>
      </c>
      <c r="B526" s="2" t="s">
        <v>1597</v>
      </c>
      <c r="C526" s="2" t="s">
        <v>1598</v>
      </c>
      <c r="D526" s="2" t="s">
        <v>2847</v>
      </c>
      <c r="E526" s="4" t="str">
        <f t="shared" si="8"/>
        <v>_
_</v>
      </c>
    </row>
    <row r="527" spans="1:5" ht="51">
      <c r="A527" s="2" t="s">
        <v>1602</v>
      </c>
      <c r="B527" s="2" t="s">
        <v>1603</v>
      </c>
      <c r="C527" s="2" t="s">
        <v>1604</v>
      </c>
      <c r="D527" s="2" t="s">
        <v>2847</v>
      </c>
      <c r="E527" s="4" t="str">
        <f t="shared" si="8"/>
        <v>_
_</v>
      </c>
    </row>
    <row r="528" spans="1:5" ht="38.25">
      <c r="A528" s="2" t="s">
        <v>1605</v>
      </c>
      <c r="B528" s="2" t="s">
        <v>1606</v>
      </c>
      <c r="C528" s="2" t="s">
        <v>1607</v>
      </c>
      <c r="D528" s="2" t="s">
        <v>2847</v>
      </c>
      <c r="E528" s="4" t="str">
        <f t="shared" si="8"/>
        <v>_
_</v>
      </c>
    </row>
    <row r="529" spans="1:5" ht="51">
      <c r="A529" s="2" t="s">
        <v>1608</v>
      </c>
      <c r="B529" s="2" t="s">
        <v>1609</v>
      </c>
      <c r="C529" s="2" t="s">
        <v>1610</v>
      </c>
      <c r="D529" s="2" t="s">
        <v>2847</v>
      </c>
      <c r="E529" s="4" t="str">
        <f t="shared" si="8"/>
        <v>_
_</v>
      </c>
    </row>
    <row r="530" spans="1:5" ht="51">
      <c r="A530" s="2" t="s">
        <v>1611</v>
      </c>
      <c r="B530" s="2" t="s">
        <v>1612</v>
      </c>
      <c r="C530" s="2" t="s">
        <v>1613</v>
      </c>
      <c r="D530" s="2" t="s">
        <v>2847</v>
      </c>
      <c r="E530" s="4" t="str">
        <f t="shared" si="8"/>
        <v>_
_</v>
      </c>
    </row>
    <row r="531" spans="1:5" ht="76.5">
      <c r="A531" s="2" t="s">
        <v>1614</v>
      </c>
      <c r="B531" s="2" t="s">
        <v>1615</v>
      </c>
      <c r="C531" s="2" t="s">
        <v>1616</v>
      </c>
      <c r="D531" s="2" t="s">
        <v>2847</v>
      </c>
      <c r="E531" s="4" t="str">
        <f t="shared" si="8"/>
        <v>_
_</v>
      </c>
    </row>
    <row r="532" spans="1:5" ht="76.5">
      <c r="A532" s="2" t="s">
        <v>1617</v>
      </c>
      <c r="B532" s="2" t="s">
        <v>1618</v>
      </c>
      <c r="C532" s="2" t="s">
        <v>1616</v>
      </c>
      <c r="D532" s="2" t="s">
        <v>2847</v>
      </c>
      <c r="E532" s="4" t="str">
        <f t="shared" si="8"/>
        <v>_
_</v>
      </c>
    </row>
    <row r="533" spans="1:5" ht="89.25">
      <c r="A533" s="2" t="s">
        <v>1619</v>
      </c>
      <c r="B533" s="2" t="s">
        <v>1620</v>
      </c>
      <c r="C533" s="2" t="s">
        <v>1621</v>
      </c>
      <c r="D533" s="2" t="s">
        <v>2847</v>
      </c>
      <c r="E533" s="4" t="str">
        <f t="shared" si="8"/>
        <v>_
_</v>
      </c>
    </row>
    <row r="534" spans="1:5" ht="51">
      <c r="A534" s="2" t="s">
        <v>1622</v>
      </c>
      <c r="B534" s="2" t="s">
        <v>1623</v>
      </c>
      <c r="C534" s="2" t="s">
        <v>1624</v>
      </c>
      <c r="D534" s="2" t="s">
        <v>2847</v>
      </c>
      <c r="E534" s="4" t="str">
        <f t="shared" si="8"/>
        <v>Diabetes prevention
Obesity prevention</v>
      </c>
    </row>
    <row r="535" spans="1:5" ht="51">
      <c r="A535" s="2" t="s">
        <v>1628</v>
      </c>
      <c r="B535" s="2" t="s">
        <v>1629</v>
      </c>
      <c r="C535" s="2" t="s">
        <v>1630</v>
      </c>
      <c r="D535" s="2" t="s">
        <v>2847</v>
      </c>
      <c r="E535" s="4" t="str">
        <f t="shared" si="8"/>
        <v>_
_</v>
      </c>
    </row>
    <row r="536" spans="1:5" ht="89.25">
      <c r="A536" s="2" t="s">
        <v>1634</v>
      </c>
      <c r="B536" s="2" t="s">
        <v>1635</v>
      </c>
      <c r="C536" s="2" t="s">
        <v>1636</v>
      </c>
      <c r="D536" s="2" t="s">
        <v>2847</v>
      </c>
      <c r="E536" s="4" t="str">
        <f t="shared" si="8"/>
        <v>_
_</v>
      </c>
    </row>
    <row r="537" spans="1:5" ht="51">
      <c r="A537" s="2" t="s">
        <v>1637</v>
      </c>
      <c r="B537" s="2" t="s">
        <v>1638</v>
      </c>
      <c r="C537" s="2" t="s">
        <v>1639</v>
      </c>
      <c r="D537" s="2" t="s">
        <v>2847</v>
      </c>
      <c r="E537" s="4" t="str">
        <f t="shared" si="8"/>
        <v>_
_</v>
      </c>
    </row>
    <row r="538" spans="1:5" ht="51">
      <c r="A538" s="2" t="s">
        <v>1643</v>
      </c>
      <c r="B538" s="2" t="s">
        <v>1644</v>
      </c>
      <c r="C538" s="2" t="s">
        <v>1645</v>
      </c>
      <c r="D538" s="2" t="s">
        <v>2847</v>
      </c>
      <c r="E538" s="4" t="str">
        <f t="shared" si="8"/>
        <v>Diabetes prevention
_</v>
      </c>
    </row>
    <row r="539" spans="1:5" ht="38.25">
      <c r="A539" s="2" t="s">
        <v>1646</v>
      </c>
      <c r="B539" s="2" t="s">
        <v>1647</v>
      </c>
      <c r="C539" s="2" t="s">
        <v>1648</v>
      </c>
      <c r="D539" s="2" t="s">
        <v>2847</v>
      </c>
      <c r="E539" s="4" t="str">
        <f t="shared" si="8"/>
        <v>_
_</v>
      </c>
    </row>
    <row r="540" spans="1:5" ht="51">
      <c r="A540" s="2" t="s">
        <v>1649</v>
      </c>
      <c r="B540" s="2" t="s">
        <v>1650</v>
      </c>
      <c r="C540" s="2" t="s">
        <v>1651</v>
      </c>
      <c r="D540" s="2" t="s">
        <v>2847</v>
      </c>
      <c r="E540" s="4" t="str">
        <f t="shared" si="8"/>
        <v>_
_</v>
      </c>
    </row>
    <row r="541" spans="1:5" ht="63.75">
      <c r="A541" s="2" t="s">
        <v>1652</v>
      </c>
      <c r="B541" s="2" t="s">
        <v>1653</v>
      </c>
      <c r="C541" s="2" t="s">
        <v>1654</v>
      </c>
      <c r="D541" s="2" t="s">
        <v>2847</v>
      </c>
      <c r="E541" s="4" t="str">
        <f t="shared" si="8"/>
        <v>_
_</v>
      </c>
    </row>
    <row r="542" spans="1:5" ht="30">
      <c r="A542" s="2" t="s">
        <v>1655</v>
      </c>
      <c r="B542" s="2" t="s">
        <v>1656</v>
      </c>
      <c r="C542" s="2" t="s">
        <v>1657</v>
      </c>
      <c r="D542" s="2" t="s">
        <v>2847</v>
      </c>
      <c r="E542" s="4" t="str">
        <f t="shared" si="8"/>
        <v>_
_</v>
      </c>
    </row>
    <row r="543" spans="1:5" ht="63.75">
      <c r="A543" s="2" t="s">
        <v>1658</v>
      </c>
      <c r="B543" s="2" t="s">
        <v>1659</v>
      </c>
      <c r="C543" s="2" t="s">
        <v>1660</v>
      </c>
      <c r="D543" s="2" t="s">
        <v>2847</v>
      </c>
      <c r="E543" s="4" t="str">
        <f t="shared" si="8"/>
        <v>_
_</v>
      </c>
    </row>
    <row r="544" spans="1:5" ht="51">
      <c r="A544" s="2" t="s">
        <v>1661</v>
      </c>
      <c r="B544" s="2" t="s">
        <v>1662</v>
      </c>
      <c r="C544" s="2" t="s">
        <v>1663</v>
      </c>
      <c r="D544" s="2" t="s">
        <v>2847</v>
      </c>
      <c r="E544" s="4" t="str">
        <f t="shared" si="8"/>
        <v>_
_</v>
      </c>
    </row>
    <row r="545" spans="1:5" ht="89.25">
      <c r="A545" s="2" t="s">
        <v>1664</v>
      </c>
      <c r="B545" s="2" t="s">
        <v>1665</v>
      </c>
      <c r="C545" s="2" t="s">
        <v>1666</v>
      </c>
      <c r="D545" s="2" t="s">
        <v>2847</v>
      </c>
      <c r="E545" s="4" t="str">
        <f t="shared" si="8"/>
        <v>_
_</v>
      </c>
    </row>
    <row r="546" spans="1:5" ht="38.25">
      <c r="A546" s="2" t="s">
        <v>1670</v>
      </c>
      <c r="B546" s="2" t="s">
        <v>1671</v>
      </c>
      <c r="C546" s="2" t="s">
        <v>1672</v>
      </c>
      <c r="D546" s="2" t="s">
        <v>2847</v>
      </c>
      <c r="E546" s="4" t="str">
        <f t="shared" si="8"/>
        <v>_
_</v>
      </c>
    </row>
    <row r="547" spans="1:5" ht="51">
      <c r="A547" s="2" t="s">
        <v>1685</v>
      </c>
      <c r="B547" s="2" t="s">
        <v>1686</v>
      </c>
      <c r="C547" s="2" t="s">
        <v>1687</v>
      </c>
      <c r="D547" s="2" t="s">
        <v>2847</v>
      </c>
      <c r="E547" s="4" t="str">
        <f t="shared" si="8"/>
        <v>Diabetes prevention
Obesity prevention</v>
      </c>
    </row>
    <row r="548" spans="1:5" ht="89.25">
      <c r="A548" s="2" t="s">
        <v>1688</v>
      </c>
      <c r="B548" s="2" t="s">
        <v>1689</v>
      </c>
      <c r="C548" s="2" t="s">
        <v>1690</v>
      </c>
      <c r="D548" s="2" t="s">
        <v>2847</v>
      </c>
      <c r="E548" s="4" t="str">
        <f t="shared" si="8"/>
        <v>_
_</v>
      </c>
    </row>
    <row r="549" spans="1:5" ht="38.25">
      <c r="A549" s="2" t="s">
        <v>1694</v>
      </c>
      <c r="B549" s="2" t="s">
        <v>1695</v>
      </c>
      <c r="C549" s="2" t="s">
        <v>1696</v>
      </c>
      <c r="D549" s="2" t="s">
        <v>2847</v>
      </c>
      <c r="E549" s="4" t="str">
        <f t="shared" si="8"/>
        <v>_
_</v>
      </c>
    </row>
    <row r="550" spans="1:5" ht="38.25">
      <c r="A550" s="2" t="s">
        <v>1712</v>
      </c>
      <c r="B550" s="2" t="s">
        <v>1713</v>
      </c>
      <c r="C550" s="2" t="s">
        <v>1714</v>
      </c>
      <c r="D550" s="2" t="s">
        <v>2847</v>
      </c>
      <c r="E550" s="4" t="str">
        <f t="shared" si="8"/>
        <v>_
_</v>
      </c>
    </row>
    <row r="551" spans="1:5" ht="38.25">
      <c r="A551" s="2" t="s">
        <v>1715</v>
      </c>
      <c r="B551" s="2" t="s">
        <v>1716</v>
      </c>
      <c r="C551" s="2" t="s">
        <v>1717</v>
      </c>
      <c r="D551" s="2" t="s">
        <v>2847</v>
      </c>
      <c r="E551" s="4" t="str">
        <f t="shared" si="8"/>
        <v>_
_</v>
      </c>
    </row>
    <row r="552" spans="1:5" ht="38.25">
      <c r="A552" s="2" t="s">
        <v>1718</v>
      </c>
      <c r="B552" s="2" t="s">
        <v>1719</v>
      </c>
      <c r="C552" s="2" t="s">
        <v>1720</v>
      </c>
      <c r="D552" s="2" t="s">
        <v>2847</v>
      </c>
      <c r="E552" s="4" t="str">
        <f t="shared" si="8"/>
        <v>_
_</v>
      </c>
    </row>
    <row r="553" spans="1:5" ht="63.75">
      <c r="A553" s="2" t="s">
        <v>1721</v>
      </c>
      <c r="B553" s="2" t="s">
        <v>1722</v>
      </c>
      <c r="C553" s="2" t="s">
        <v>1723</v>
      </c>
      <c r="D553" s="2" t="s">
        <v>2847</v>
      </c>
      <c r="E553" s="4" t="str">
        <f t="shared" si="8"/>
        <v>Diabetes prevention
_</v>
      </c>
    </row>
    <row r="554" spans="1:5" ht="76.5">
      <c r="A554" s="2" t="s">
        <v>1724</v>
      </c>
      <c r="B554" s="2" t="s">
        <v>1725</v>
      </c>
      <c r="C554" s="2" t="s">
        <v>1726</v>
      </c>
      <c r="D554" s="2" t="s">
        <v>2847</v>
      </c>
      <c r="E554" s="4" t="str">
        <f t="shared" si="8"/>
        <v>_
_</v>
      </c>
    </row>
    <row r="555" spans="1:5" ht="63.75">
      <c r="A555" s="2" t="s">
        <v>1730</v>
      </c>
      <c r="B555" s="2" t="s">
        <v>1731</v>
      </c>
      <c r="C555" s="2" t="s">
        <v>1732</v>
      </c>
      <c r="D555" s="2" t="s">
        <v>2847</v>
      </c>
      <c r="E555" s="4" t="str">
        <f t="shared" si="8"/>
        <v>_
_</v>
      </c>
    </row>
    <row r="556" spans="1:5" ht="51">
      <c r="A556" s="2" t="s">
        <v>1733</v>
      </c>
      <c r="B556" s="2" t="s">
        <v>1734</v>
      </c>
      <c r="C556" s="2" t="s">
        <v>1735</v>
      </c>
      <c r="D556" s="2" t="s">
        <v>2847</v>
      </c>
      <c r="E556" s="4" t="str">
        <f t="shared" si="8"/>
        <v>_
_</v>
      </c>
    </row>
    <row r="557" spans="1:5" ht="89.25">
      <c r="A557" s="2" t="s">
        <v>1739</v>
      </c>
      <c r="B557" s="2" t="s">
        <v>1740</v>
      </c>
      <c r="C557" s="2" t="s">
        <v>1741</v>
      </c>
      <c r="D557" s="2" t="s">
        <v>2847</v>
      </c>
      <c r="E557" s="4" t="str">
        <f t="shared" si="8"/>
        <v>_
Obesity prevention</v>
      </c>
    </row>
    <row r="558" spans="1:5" ht="51">
      <c r="A558" s="2" t="s">
        <v>1742</v>
      </c>
      <c r="B558" s="2" t="s">
        <v>1743</v>
      </c>
      <c r="C558" s="2" t="s">
        <v>1744</v>
      </c>
      <c r="D558" s="2" t="s">
        <v>2847</v>
      </c>
      <c r="E558" s="4" t="str">
        <f t="shared" si="8"/>
        <v>_
_</v>
      </c>
    </row>
    <row r="559" spans="1:5" ht="76.5">
      <c r="A559" s="2" t="s">
        <v>1748</v>
      </c>
      <c r="B559" s="2" t="s">
        <v>1749</v>
      </c>
      <c r="C559" s="2" t="s">
        <v>1750</v>
      </c>
      <c r="D559" s="2" t="s">
        <v>2847</v>
      </c>
      <c r="E559" s="4" t="str">
        <f t="shared" si="8"/>
        <v>Diabetes prevention
_</v>
      </c>
    </row>
    <row r="560" spans="1:5" ht="63.75">
      <c r="A560" s="2" t="s">
        <v>1756</v>
      </c>
      <c r="B560" s="2" t="s">
        <v>1757</v>
      </c>
      <c r="C560" s="2" t="s">
        <v>1758</v>
      </c>
      <c r="D560" s="2" t="s">
        <v>2847</v>
      </c>
      <c r="E560" s="4" t="str">
        <f t="shared" si="8"/>
        <v>_
_</v>
      </c>
    </row>
    <row r="561" spans="1:5" ht="38.25">
      <c r="A561" s="2" t="s">
        <v>1759</v>
      </c>
      <c r="B561" s="2" t="s">
        <v>1760</v>
      </c>
      <c r="C561" s="2" t="s">
        <v>1761</v>
      </c>
      <c r="D561" s="2" t="s">
        <v>2847</v>
      </c>
      <c r="E561" s="4" t="str">
        <f t="shared" si="8"/>
        <v>_
_</v>
      </c>
    </row>
    <row r="562" spans="1:5" ht="51">
      <c r="A562" s="2" t="s">
        <v>1762</v>
      </c>
      <c r="B562" s="2" t="s">
        <v>1763</v>
      </c>
      <c r="C562" s="2" t="s">
        <v>1764</v>
      </c>
      <c r="D562" s="2" t="s">
        <v>2847</v>
      </c>
      <c r="E562" s="4" t="str">
        <f t="shared" si="8"/>
        <v>_
_</v>
      </c>
    </row>
    <row r="563" spans="1:5" ht="63.75">
      <c r="A563" s="2" t="s">
        <v>1767</v>
      </c>
      <c r="B563" s="2" t="s">
        <v>1768</v>
      </c>
      <c r="C563" s="2" t="s">
        <v>1769</v>
      </c>
      <c r="D563" s="2" t="s">
        <v>2847</v>
      </c>
      <c r="E563" s="4" t="str">
        <f t="shared" si="8"/>
        <v>_
_</v>
      </c>
    </row>
    <row r="564" spans="1:5" ht="51">
      <c r="A564" s="2" t="s">
        <v>1773</v>
      </c>
      <c r="B564" s="2" t="s">
        <v>1774</v>
      </c>
      <c r="C564" s="2" t="s">
        <v>1775</v>
      </c>
      <c r="D564" s="2" t="s">
        <v>2847</v>
      </c>
      <c r="E564" s="4" t="str">
        <f t="shared" si="8"/>
        <v>_
_</v>
      </c>
    </row>
    <row r="565" spans="1:5" ht="51">
      <c r="A565" s="2" t="s">
        <v>1776</v>
      </c>
      <c r="B565" s="2" t="s">
        <v>1777</v>
      </c>
      <c r="C565" s="2" t="s">
        <v>1778</v>
      </c>
      <c r="D565" s="2" t="s">
        <v>2847</v>
      </c>
      <c r="E565" s="4" t="str">
        <f t="shared" si="8"/>
        <v>_
_</v>
      </c>
    </row>
    <row r="566" spans="1:5" ht="51">
      <c r="A566" s="2" t="s">
        <v>1779</v>
      </c>
      <c r="B566" s="2" t="s">
        <v>1780</v>
      </c>
      <c r="C566" s="2" t="s">
        <v>1781</v>
      </c>
      <c r="D566" s="2" t="s">
        <v>2847</v>
      </c>
      <c r="E566" s="4" t="str">
        <f t="shared" si="8"/>
        <v>_
_</v>
      </c>
    </row>
    <row r="567" spans="1:5" ht="76.5">
      <c r="A567" s="2" t="s">
        <v>1784</v>
      </c>
      <c r="B567" s="2" t="s">
        <v>1785</v>
      </c>
      <c r="C567" s="2" t="s">
        <v>1786</v>
      </c>
      <c r="D567" s="2" t="s">
        <v>2847</v>
      </c>
      <c r="E567" s="4" t="str">
        <f t="shared" si="8"/>
        <v>_
_</v>
      </c>
    </row>
    <row r="568" spans="1:5" ht="63.75">
      <c r="A568" s="2" t="s">
        <v>1787</v>
      </c>
      <c r="B568" s="2" t="s">
        <v>1788</v>
      </c>
      <c r="C568" s="2" t="s">
        <v>1789</v>
      </c>
      <c r="D568" s="2" t="s">
        <v>2847</v>
      </c>
      <c r="E568" s="4" t="str">
        <f t="shared" si="8"/>
        <v>_
_</v>
      </c>
    </row>
    <row r="569" spans="1:5" ht="89.25">
      <c r="A569" s="2" t="s">
        <v>1802</v>
      </c>
      <c r="B569" s="2" t="s">
        <v>1803</v>
      </c>
      <c r="C569" s="2" t="s">
        <v>1804</v>
      </c>
      <c r="D569" s="2" t="s">
        <v>2847</v>
      </c>
      <c r="E569" s="4" t="str">
        <f t="shared" si="8"/>
        <v>_
_</v>
      </c>
    </row>
    <row r="570" spans="1:5" ht="63.75">
      <c r="A570" s="2" t="s">
        <v>1805</v>
      </c>
      <c r="B570" s="2" t="s">
        <v>1806</v>
      </c>
      <c r="C570" s="2" t="s">
        <v>1807</v>
      </c>
      <c r="D570" s="2" t="s">
        <v>2847</v>
      </c>
      <c r="E570" s="4" t="str">
        <f t="shared" si="8"/>
        <v>_
_</v>
      </c>
    </row>
    <row r="571" spans="1:5" ht="63.75">
      <c r="A571" s="2" t="s">
        <v>1808</v>
      </c>
      <c r="B571" s="2" t="s">
        <v>1809</v>
      </c>
      <c r="C571" s="2" t="s">
        <v>1810</v>
      </c>
      <c r="D571" s="2" t="s">
        <v>2847</v>
      </c>
      <c r="E571" s="4" t="str">
        <f t="shared" si="8"/>
        <v>_
_</v>
      </c>
    </row>
    <row r="572" spans="1:5" ht="51">
      <c r="A572" s="2" t="s">
        <v>1814</v>
      </c>
      <c r="B572" s="2" t="s">
        <v>1815</v>
      </c>
      <c r="C572" s="2" t="s">
        <v>1816</v>
      </c>
      <c r="D572" s="2" t="s">
        <v>2847</v>
      </c>
      <c r="E572" s="4" t="str">
        <f t="shared" si="8"/>
        <v>_
_</v>
      </c>
    </row>
    <row r="573" spans="1:5" ht="89.25">
      <c r="A573" s="2" t="s">
        <v>1817</v>
      </c>
      <c r="B573" s="2" t="s">
        <v>1818</v>
      </c>
      <c r="C573" s="2" t="s">
        <v>1819</v>
      </c>
      <c r="D573" s="2" t="s">
        <v>2847</v>
      </c>
      <c r="E573" s="4" t="str">
        <f t="shared" si="8"/>
        <v>_
_</v>
      </c>
    </row>
    <row r="574" spans="1:5" ht="51">
      <c r="A574" s="2" t="s">
        <v>1820</v>
      </c>
      <c r="B574" s="2" t="s">
        <v>1821</v>
      </c>
      <c r="C574" s="2" t="s">
        <v>1822</v>
      </c>
      <c r="D574" s="2" t="s">
        <v>2847</v>
      </c>
      <c r="E574" s="4" t="str">
        <f t="shared" si="8"/>
        <v>_
Obesity prevention</v>
      </c>
    </row>
    <row r="575" spans="1:5" ht="89.25">
      <c r="A575" s="2" t="s">
        <v>1826</v>
      </c>
      <c r="B575" s="2" t="s">
        <v>1827</v>
      </c>
      <c r="C575" s="2" t="s">
        <v>1828</v>
      </c>
      <c r="D575" s="2" t="s">
        <v>2847</v>
      </c>
      <c r="E575" s="4" t="str">
        <f t="shared" si="8"/>
        <v>_
_</v>
      </c>
    </row>
    <row r="576" spans="1:5" ht="63.75">
      <c r="A576" s="2" t="s">
        <v>1829</v>
      </c>
      <c r="B576" s="2" t="s">
        <v>1830</v>
      </c>
      <c r="C576" s="2" t="s">
        <v>1831</v>
      </c>
      <c r="D576" s="2" t="s">
        <v>2847</v>
      </c>
      <c r="E576" s="4" t="str">
        <f t="shared" si="8"/>
        <v>_
_</v>
      </c>
    </row>
    <row r="577" spans="1:5" ht="63.75">
      <c r="A577" s="2" t="s">
        <v>1838</v>
      </c>
      <c r="B577" s="2" t="s">
        <v>1839</v>
      </c>
      <c r="C577" s="2" t="s">
        <v>1840</v>
      </c>
      <c r="D577" s="2" t="s">
        <v>2847</v>
      </c>
      <c r="E577" s="4" t="str">
        <f t="shared" si="8"/>
        <v>_
_</v>
      </c>
    </row>
    <row r="578" spans="1:5" ht="51">
      <c r="A578" s="2" t="s">
        <v>1844</v>
      </c>
      <c r="B578" s="2" t="s">
        <v>1845</v>
      </c>
      <c r="C578" s="2" t="s">
        <v>1843</v>
      </c>
      <c r="D578" s="2" t="s">
        <v>2847</v>
      </c>
      <c r="E578" s="4" t="str">
        <f t="shared" si="8"/>
        <v>_
Obesity prevention</v>
      </c>
    </row>
    <row r="579" spans="1:5" ht="76.5">
      <c r="A579" s="2" t="s">
        <v>1846</v>
      </c>
      <c r="B579" s="2" t="s">
        <v>1847</v>
      </c>
      <c r="C579" s="2" t="s">
        <v>1848</v>
      </c>
      <c r="D579" s="2" t="s">
        <v>2847</v>
      </c>
      <c r="E579" s="4" t="str">
        <f t="shared" ref="E579:E642" si="9">IF(OR(COUNTIF(B579,"*diabet*"),COUNTIF(B579,"*insulin*"),COUNTIF(B580,"*sugar*")),"Diabetes prevention","_")&amp;CHAR(10)&amp;IF(OR(COUNTIF(B579,"*weiht_loss"),COUNTIF(B579,"*fat*"),COUNTIF(B579,"*obes*")),"Obesity prevention","_")</f>
        <v>_
_</v>
      </c>
    </row>
    <row r="580" spans="1:5" ht="89.25">
      <c r="A580" s="2" t="s">
        <v>1849</v>
      </c>
      <c r="B580" s="2" t="s">
        <v>1850</v>
      </c>
      <c r="C580" s="2" t="s">
        <v>1819</v>
      </c>
      <c r="D580" s="2" t="s">
        <v>2847</v>
      </c>
      <c r="E580" s="4" t="str">
        <f t="shared" si="9"/>
        <v>_
_</v>
      </c>
    </row>
    <row r="581" spans="1:5" ht="63.75">
      <c r="A581" s="2" t="s">
        <v>1851</v>
      </c>
      <c r="B581" s="2" t="s">
        <v>1852</v>
      </c>
      <c r="C581" s="2" t="s">
        <v>1853</v>
      </c>
      <c r="D581" s="2" t="s">
        <v>2847</v>
      </c>
      <c r="E581" s="4" t="str">
        <f t="shared" si="9"/>
        <v>_
_</v>
      </c>
    </row>
    <row r="582" spans="1:5" ht="63.75">
      <c r="A582" s="2" t="s">
        <v>1854</v>
      </c>
      <c r="B582" s="2" t="s">
        <v>1855</v>
      </c>
      <c r="C582" s="2" t="s">
        <v>1856</v>
      </c>
      <c r="D582" s="2" t="s">
        <v>2847</v>
      </c>
      <c r="E582" s="4" t="str">
        <f t="shared" si="9"/>
        <v>_
_</v>
      </c>
    </row>
    <row r="583" spans="1:5" ht="76.5">
      <c r="A583" s="2" t="s">
        <v>1857</v>
      </c>
      <c r="B583" s="2" t="s">
        <v>1858</v>
      </c>
      <c r="C583" s="2" t="s">
        <v>1859</v>
      </c>
      <c r="D583" s="2" t="s">
        <v>2847</v>
      </c>
      <c r="E583" s="4" t="str">
        <f t="shared" si="9"/>
        <v>Diabetes prevention
_</v>
      </c>
    </row>
    <row r="584" spans="1:5" ht="76.5">
      <c r="A584" s="2" t="s">
        <v>1860</v>
      </c>
      <c r="B584" s="2" t="s">
        <v>1861</v>
      </c>
      <c r="C584" s="2" t="s">
        <v>1862</v>
      </c>
      <c r="D584" s="2" t="s">
        <v>2847</v>
      </c>
      <c r="E584" s="4" t="str">
        <f t="shared" si="9"/>
        <v>_
_</v>
      </c>
    </row>
    <row r="585" spans="1:5" ht="89.25">
      <c r="A585" s="2" t="s">
        <v>1866</v>
      </c>
      <c r="B585" s="2" t="s">
        <v>1867</v>
      </c>
      <c r="C585" s="2" t="s">
        <v>1868</v>
      </c>
      <c r="D585" s="2" t="s">
        <v>2847</v>
      </c>
      <c r="E585" s="4" t="str">
        <f t="shared" si="9"/>
        <v>_
Obesity prevention</v>
      </c>
    </row>
    <row r="586" spans="1:5" ht="89.25">
      <c r="A586" s="2" t="s">
        <v>1869</v>
      </c>
      <c r="B586" s="2" t="s">
        <v>1870</v>
      </c>
      <c r="C586" s="2" t="s">
        <v>1871</v>
      </c>
      <c r="D586" s="2" t="s">
        <v>2847</v>
      </c>
      <c r="E586" s="4" t="str">
        <f t="shared" si="9"/>
        <v>_
_</v>
      </c>
    </row>
    <row r="587" spans="1:5" ht="63.75">
      <c r="A587" s="2" t="s">
        <v>1872</v>
      </c>
      <c r="B587" s="2" t="s">
        <v>1873</v>
      </c>
      <c r="C587" s="2" t="s">
        <v>1874</v>
      </c>
      <c r="D587" s="2" t="s">
        <v>2847</v>
      </c>
      <c r="E587" s="4" t="str">
        <f t="shared" si="9"/>
        <v>_
Obesity prevention</v>
      </c>
    </row>
    <row r="588" spans="1:5" ht="89.25">
      <c r="A588" s="2" t="s">
        <v>1878</v>
      </c>
      <c r="B588" s="2" t="s">
        <v>1879</v>
      </c>
      <c r="C588" s="2" t="s">
        <v>1481</v>
      </c>
      <c r="D588" s="2" t="s">
        <v>2847</v>
      </c>
      <c r="E588" s="4" t="str">
        <f t="shared" si="9"/>
        <v>_
_</v>
      </c>
    </row>
    <row r="589" spans="1:5" ht="38.25">
      <c r="A589" s="2" t="s">
        <v>1880</v>
      </c>
      <c r="B589" s="2" t="s">
        <v>1881</v>
      </c>
      <c r="C589" s="2" t="s">
        <v>1882</v>
      </c>
      <c r="D589" s="2" t="s">
        <v>2847</v>
      </c>
      <c r="E589" s="4" t="str">
        <f t="shared" si="9"/>
        <v>_
_</v>
      </c>
    </row>
    <row r="590" spans="1:5" ht="63.75">
      <c r="A590" s="2" t="s">
        <v>1883</v>
      </c>
      <c r="B590" s="2" t="s">
        <v>1884</v>
      </c>
      <c r="C590" s="2" t="s">
        <v>1885</v>
      </c>
      <c r="D590" s="2" t="s">
        <v>2847</v>
      </c>
      <c r="E590" s="4" t="str">
        <f t="shared" si="9"/>
        <v>Diabetes prevention
_</v>
      </c>
    </row>
    <row r="591" spans="1:5" ht="51">
      <c r="A591" s="2" t="s">
        <v>1886</v>
      </c>
      <c r="B591" s="2" t="s">
        <v>1887</v>
      </c>
      <c r="C591" s="2" t="s">
        <v>1888</v>
      </c>
      <c r="D591" s="2" t="s">
        <v>2847</v>
      </c>
      <c r="E591" s="4" t="str">
        <f t="shared" si="9"/>
        <v>_
_</v>
      </c>
    </row>
    <row r="592" spans="1:5" ht="38.25">
      <c r="A592" s="2" t="s">
        <v>1889</v>
      </c>
      <c r="B592" s="2" t="s">
        <v>1890</v>
      </c>
      <c r="C592" s="2" t="s">
        <v>1891</v>
      </c>
      <c r="D592" s="2" t="s">
        <v>2847</v>
      </c>
      <c r="E592" s="4" t="str">
        <f t="shared" si="9"/>
        <v>_
_</v>
      </c>
    </row>
    <row r="593" spans="1:5" ht="76.5">
      <c r="A593" s="2" t="s">
        <v>325</v>
      </c>
      <c r="B593" s="2" t="s">
        <v>1895</v>
      </c>
      <c r="C593" s="2" t="s">
        <v>1896</v>
      </c>
      <c r="D593" s="2" t="s">
        <v>2847</v>
      </c>
      <c r="E593" s="4" t="str">
        <f t="shared" si="9"/>
        <v>_
_</v>
      </c>
    </row>
    <row r="594" spans="1:5" ht="51">
      <c r="A594" s="2" t="s">
        <v>1897</v>
      </c>
      <c r="B594" s="2" t="s">
        <v>1898</v>
      </c>
      <c r="C594" s="2" t="s">
        <v>1899</v>
      </c>
      <c r="D594" s="2" t="s">
        <v>2847</v>
      </c>
      <c r="E594" s="4" t="str">
        <f t="shared" si="9"/>
        <v>_
_</v>
      </c>
    </row>
    <row r="595" spans="1:5" ht="102">
      <c r="A595" s="2" t="s">
        <v>1900</v>
      </c>
      <c r="B595" s="2" t="s">
        <v>1901</v>
      </c>
      <c r="C595" s="2" t="s">
        <v>1902</v>
      </c>
      <c r="D595" s="2" t="s">
        <v>2847</v>
      </c>
      <c r="E595" s="4" t="str">
        <f t="shared" si="9"/>
        <v>_
_</v>
      </c>
    </row>
    <row r="596" spans="1:5" ht="38.25">
      <c r="A596" s="2" t="s">
        <v>1903</v>
      </c>
      <c r="B596" s="2" t="s">
        <v>1904</v>
      </c>
      <c r="C596" s="2" t="s">
        <v>1905</v>
      </c>
      <c r="D596" s="2" t="s">
        <v>2847</v>
      </c>
      <c r="E596" s="4" t="str">
        <f t="shared" si="9"/>
        <v>_
_</v>
      </c>
    </row>
    <row r="597" spans="1:5" ht="38.25">
      <c r="A597" s="2" t="s">
        <v>1909</v>
      </c>
      <c r="B597" s="2" t="s">
        <v>1910</v>
      </c>
      <c r="C597" s="2" t="s">
        <v>1911</v>
      </c>
      <c r="D597" s="2" t="s">
        <v>2847</v>
      </c>
      <c r="E597" s="4" t="str">
        <f t="shared" si="9"/>
        <v>_
_</v>
      </c>
    </row>
    <row r="598" spans="1:5" ht="38.25">
      <c r="A598" s="2" t="s">
        <v>1912</v>
      </c>
      <c r="B598" s="2" t="s">
        <v>1913</v>
      </c>
      <c r="C598" s="2" t="s">
        <v>1914</v>
      </c>
      <c r="D598" s="2" t="s">
        <v>2847</v>
      </c>
      <c r="E598" s="4" t="str">
        <f t="shared" si="9"/>
        <v>_
_</v>
      </c>
    </row>
    <row r="599" spans="1:5" ht="51">
      <c r="A599" s="2" t="s">
        <v>1915</v>
      </c>
      <c r="B599" s="2" t="s">
        <v>1916</v>
      </c>
      <c r="C599" s="2" t="s">
        <v>1917</v>
      </c>
      <c r="D599" s="2" t="s">
        <v>2847</v>
      </c>
      <c r="E599" s="4" t="str">
        <f t="shared" si="9"/>
        <v>_
_</v>
      </c>
    </row>
    <row r="600" spans="1:5" ht="89.25">
      <c r="A600" s="2" t="s">
        <v>1924</v>
      </c>
      <c r="B600" s="2" t="s">
        <v>1925</v>
      </c>
      <c r="C600" s="2" t="s">
        <v>1926</v>
      </c>
      <c r="D600" s="2" t="s">
        <v>2847</v>
      </c>
      <c r="E600" s="4" t="str">
        <f t="shared" si="9"/>
        <v>_
_</v>
      </c>
    </row>
    <row r="601" spans="1:5" ht="30">
      <c r="A601" s="2" t="s">
        <v>1927</v>
      </c>
      <c r="B601" s="2" t="s">
        <v>1928</v>
      </c>
      <c r="C601" s="2" t="s">
        <v>1929</v>
      </c>
      <c r="D601" s="2" t="s">
        <v>2847</v>
      </c>
      <c r="E601" s="4" t="str">
        <f t="shared" si="9"/>
        <v>_
_</v>
      </c>
    </row>
    <row r="602" spans="1:5" ht="63.75">
      <c r="A602" s="2" t="s">
        <v>1930</v>
      </c>
      <c r="B602" s="2" t="s">
        <v>1931</v>
      </c>
      <c r="C602" s="2" t="s">
        <v>1932</v>
      </c>
      <c r="D602" s="2" t="s">
        <v>2847</v>
      </c>
      <c r="E602" s="4" t="str">
        <f t="shared" si="9"/>
        <v>_
_</v>
      </c>
    </row>
    <row r="603" spans="1:5" ht="38.25">
      <c r="A603" s="2" t="s">
        <v>1933</v>
      </c>
      <c r="B603" s="2" t="s">
        <v>1934</v>
      </c>
      <c r="C603" s="2" t="s">
        <v>1935</v>
      </c>
      <c r="D603" s="2" t="s">
        <v>2847</v>
      </c>
      <c r="E603" s="4" t="str">
        <f t="shared" si="9"/>
        <v>_
_</v>
      </c>
    </row>
    <row r="604" spans="1:5" ht="76.5">
      <c r="A604" s="2" t="s">
        <v>1945</v>
      </c>
      <c r="B604" s="2" t="s">
        <v>1946</v>
      </c>
      <c r="C604" s="2" t="s">
        <v>1645</v>
      </c>
      <c r="D604" s="2" t="s">
        <v>2847</v>
      </c>
      <c r="E604" s="4" t="str">
        <f t="shared" si="9"/>
        <v>_
_</v>
      </c>
    </row>
    <row r="605" spans="1:5" ht="76.5">
      <c r="A605" s="2" t="s">
        <v>1947</v>
      </c>
      <c r="B605" s="2" t="s">
        <v>1948</v>
      </c>
      <c r="C605" s="2" t="s">
        <v>1949</v>
      </c>
      <c r="D605" s="2" t="s">
        <v>2847</v>
      </c>
      <c r="E605" s="4" t="str">
        <f t="shared" si="9"/>
        <v>_
_</v>
      </c>
    </row>
    <row r="606" spans="1:5" ht="89.25">
      <c r="A606" s="2" t="s">
        <v>1953</v>
      </c>
      <c r="B606" s="2" t="s">
        <v>1954</v>
      </c>
      <c r="C606" s="2" t="s">
        <v>1955</v>
      </c>
      <c r="D606" s="2" t="s">
        <v>2847</v>
      </c>
      <c r="E606" s="4" t="str">
        <f t="shared" si="9"/>
        <v>_
_</v>
      </c>
    </row>
    <row r="607" spans="1:5" ht="38.25">
      <c r="A607" s="2" t="s">
        <v>1956</v>
      </c>
      <c r="B607" s="2" t="s">
        <v>1957</v>
      </c>
      <c r="C607" s="2" t="s">
        <v>1958</v>
      </c>
      <c r="D607" s="2" t="s">
        <v>2847</v>
      </c>
      <c r="E607" s="4" t="str">
        <f t="shared" si="9"/>
        <v>_
_</v>
      </c>
    </row>
    <row r="608" spans="1:5" ht="76.5">
      <c r="A608" s="2" t="s">
        <v>1959</v>
      </c>
      <c r="B608" s="2" t="s">
        <v>1960</v>
      </c>
      <c r="C608" s="2" t="s">
        <v>1961</v>
      </c>
      <c r="D608" s="2" t="s">
        <v>2847</v>
      </c>
      <c r="E608" s="4" t="str">
        <f t="shared" si="9"/>
        <v>_
_</v>
      </c>
    </row>
    <row r="609" spans="1:5" ht="51">
      <c r="A609" s="2" t="s">
        <v>1962</v>
      </c>
      <c r="B609" s="2" t="s">
        <v>1963</v>
      </c>
      <c r="C609" s="2" t="s">
        <v>1964</v>
      </c>
      <c r="D609" s="2" t="s">
        <v>2847</v>
      </c>
      <c r="E609" s="4" t="str">
        <f t="shared" si="9"/>
        <v>_
_</v>
      </c>
    </row>
    <row r="610" spans="1:5" ht="63.75">
      <c r="A610" s="2" t="s">
        <v>1965</v>
      </c>
      <c r="B610" s="2" t="s">
        <v>1966</v>
      </c>
      <c r="C610" s="2" t="s">
        <v>1967</v>
      </c>
      <c r="D610" s="2" t="s">
        <v>2847</v>
      </c>
      <c r="E610" s="4" t="str">
        <f t="shared" si="9"/>
        <v>_
_</v>
      </c>
    </row>
    <row r="611" spans="1:5" ht="89.25">
      <c r="A611" s="2" t="s">
        <v>1968</v>
      </c>
      <c r="B611" s="2" t="s">
        <v>1969</v>
      </c>
      <c r="C611" s="2" t="s">
        <v>1970</v>
      </c>
      <c r="D611" s="2" t="s">
        <v>2847</v>
      </c>
      <c r="E611" s="4" t="str">
        <f t="shared" si="9"/>
        <v>_
_</v>
      </c>
    </row>
    <row r="612" spans="1:5" ht="51">
      <c r="A612" s="2" t="s">
        <v>1971</v>
      </c>
      <c r="B612" s="2" t="s">
        <v>1972</v>
      </c>
      <c r="C612" s="2" t="s">
        <v>1973</v>
      </c>
      <c r="D612" s="2" t="s">
        <v>2847</v>
      </c>
      <c r="E612" s="4" t="str">
        <f t="shared" si="9"/>
        <v>_
_</v>
      </c>
    </row>
    <row r="613" spans="1:5" ht="38.25">
      <c r="A613" s="2" t="s">
        <v>1974</v>
      </c>
      <c r="B613" s="2" t="s">
        <v>1975</v>
      </c>
      <c r="C613" s="2" t="s">
        <v>1976</v>
      </c>
      <c r="D613" s="2" t="s">
        <v>2847</v>
      </c>
      <c r="E613" s="4" t="str">
        <f t="shared" si="9"/>
        <v>_
_</v>
      </c>
    </row>
    <row r="614" spans="1:5" ht="51">
      <c r="A614" s="2" t="s">
        <v>1980</v>
      </c>
      <c r="B614" s="2" t="s">
        <v>1981</v>
      </c>
      <c r="C614" s="2" t="s">
        <v>1982</v>
      </c>
      <c r="D614" s="2" t="s">
        <v>2847</v>
      </c>
      <c r="E614" s="4" t="str">
        <f t="shared" si="9"/>
        <v>_
_</v>
      </c>
    </row>
    <row r="615" spans="1:5" ht="38.25">
      <c r="A615" s="2" t="s">
        <v>1983</v>
      </c>
      <c r="B615" s="2" t="s">
        <v>1984</v>
      </c>
      <c r="C615" s="2" t="s">
        <v>1985</v>
      </c>
      <c r="D615" s="2" t="s">
        <v>2847</v>
      </c>
      <c r="E615" s="4" t="str">
        <f t="shared" si="9"/>
        <v>_
_</v>
      </c>
    </row>
    <row r="616" spans="1:5" ht="63.75">
      <c r="A616" s="2" t="s">
        <v>1986</v>
      </c>
      <c r="B616" s="2" t="s">
        <v>1987</v>
      </c>
      <c r="C616" s="2" t="s">
        <v>1988</v>
      </c>
      <c r="D616" s="2" t="s">
        <v>2847</v>
      </c>
      <c r="E616" s="4" t="str">
        <f t="shared" si="9"/>
        <v>_
_</v>
      </c>
    </row>
    <row r="617" spans="1:5" ht="89.25">
      <c r="A617" s="2" t="s">
        <v>1992</v>
      </c>
      <c r="B617" s="2" t="s">
        <v>1993</v>
      </c>
      <c r="C617" s="2" t="s">
        <v>1994</v>
      </c>
      <c r="D617" s="2" t="s">
        <v>2847</v>
      </c>
      <c r="E617" s="4" t="str">
        <f t="shared" si="9"/>
        <v>_
_</v>
      </c>
    </row>
    <row r="618" spans="1:5" ht="63.75">
      <c r="A618" s="2" t="s">
        <v>1995</v>
      </c>
      <c r="B618" s="2" t="s">
        <v>1996</v>
      </c>
      <c r="C618" s="2" t="s">
        <v>1997</v>
      </c>
      <c r="D618" s="2" t="s">
        <v>2847</v>
      </c>
      <c r="E618" s="4" t="str">
        <f t="shared" si="9"/>
        <v>_
_</v>
      </c>
    </row>
    <row r="619" spans="1:5" ht="76.5">
      <c r="A619" s="2" t="s">
        <v>1998</v>
      </c>
      <c r="B619" s="2" t="s">
        <v>1999</v>
      </c>
      <c r="C619" s="2" t="s">
        <v>2000</v>
      </c>
      <c r="D619" s="2" t="s">
        <v>2847</v>
      </c>
      <c r="E619" s="4" t="str">
        <f t="shared" si="9"/>
        <v>_
_</v>
      </c>
    </row>
    <row r="620" spans="1:5" ht="38.25">
      <c r="A620" s="2" t="s">
        <v>2007</v>
      </c>
      <c r="B620" s="2" t="s">
        <v>2008</v>
      </c>
      <c r="C620" s="2" t="s">
        <v>1955</v>
      </c>
      <c r="D620" s="2" t="s">
        <v>2847</v>
      </c>
      <c r="E620" s="4" t="str">
        <f t="shared" si="9"/>
        <v>Diabetes prevention
_</v>
      </c>
    </row>
    <row r="621" spans="1:5" ht="51">
      <c r="A621" s="2" t="s">
        <v>2009</v>
      </c>
      <c r="B621" s="2" t="s">
        <v>2010</v>
      </c>
      <c r="C621" s="2" t="s">
        <v>2011</v>
      </c>
      <c r="D621" s="2" t="s">
        <v>2847</v>
      </c>
      <c r="E621" s="4" t="str">
        <f t="shared" si="9"/>
        <v>_
_</v>
      </c>
    </row>
    <row r="622" spans="1:5" ht="51">
      <c r="A622" s="2" t="s">
        <v>2012</v>
      </c>
      <c r="B622" s="2" t="s">
        <v>2013</v>
      </c>
      <c r="C622" s="2" t="s">
        <v>2014</v>
      </c>
      <c r="D622" s="2" t="s">
        <v>2847</v>
      </c>
      <c r="E622" s="4" t="str">
        <f t="shared" si="9"/>
        <v>_
_</v>
      </c>
    </row>
    <row r="623" spans="1:5" ht="51">
      <c r="A623" s="2" t="s">
        <v>2016</v>
      </c>
      <c r="B623" s="2" t="s">
        <v>2017</v>
      </c>
      <c r="C623" s="2" t="s">
        <v>2018</v>
      </c>
      <c r="D623" s="2" t="s">
        <v>2847</v>
      </c>
      <c r="E623" s="4" t="str">
        <f t="shared" si="9"/>
        <v>_
_</v>
      </c>
    </row>
    <row r="624" spans="1:5" ht="51">
      <c r="A624" s="2" t="s">
        <v>2019</v>
      </c>
      <c r="B624" s="2" t="s">
        <v>2020</v>
      </c>
      <c r="C624" s="2" t="s">
        <v>2021</v>
      </c>
      <c r="D624" s="2" t="s">
        <v>2847</v>
      </c>
      <c r="E624" s="4" t="str">
        <f t="shared" si="9"/>
        <v>_
_</v>
      </c>
    </row>
    <row r="625" spans="1:5" ht="30">
      <c r="A625" s="2" t="s">
        <v>2022</v>
      </c>
      <c r="B625" s="2" t="s">
        <v>2023</v>
      </c>
      <c r="C625" s="2" t="s">
        <v>2024</v>
      </c>
      <c r="D625" s="2" t="s">
        <v>2847</v>
      </c>
      <c r="E625" s="4" t="str">
        <f t="shared" si="9"/>
        <v>_
_</v>
      </c>
    </row>
    <row r="626" spans="1:5" ht="76.5">
      <c r="A626" s="2" t="s">
        <v>2025</v>
      </c>
      <c r="B626" s="2" t="s">
        <v>2026</v>
      </c>
      <c r="C626" s="2" t="s">
        <v>2027</v>
      </c>
      <c r="D626" s="2" t="s">
        <v>2847</v>
      </c>
      <c r="E626" s="4" t="str">
        <f t="shared" si="9"/>
        <v>_
_</v>
      </c>
    </row>
    <row r="627" spans="1:5" ht="38.25">
      <c r="A627" s="2" t="s">
        <v>2028</v>
      </c>
      <c r="B627" s="2" t="s">
        <v>2029</v>
      </c>
      <c r="C627" s="2" t="s">
        <v>2030</v>
      </c>
      <c r="D627" s="2" t="s">
        <v>2847</v>
      </c>
      <c r="E627" s="4" t="str">
        <f t="shared" si="9"/>
        <v>_
_</v>
      </c>
    </row>
    <row r="628" spans="1:5" ht="76.5">
      <c r="A628" s="2" t="s">
        <v>2031</v>
      </c>
      <c r="B628" s="2" t="s">
        <v>2032</v>
      </c>
      <c r="C628" s="2" t="s">
        <v>2033</v>
      </c>
      <c r="D628" s="2" t="s">
        <v>2847</v>
      </c>
      <c r="E628" s="4" t="str">
        <f t="shared" si="9"/>
        <v>_
Obesity prevention</v>
      </c>
    </row>
    <row r="629" spans="1:5" ht="51">
      <c r="A629" s="2" t="s">
        <v>2037</v>
      </c>
      <c r="B629" s="2" t="s">
        <v>2038</v>
      </c>
      <c r="C629" s="2" t="s">
        <v>2039</v>
      </c>
      <c r="D629" s="2" t="s">
        <v>2847</v>
      </c>
      <c r="E629" s="4" t="str">
        <f t="shared" si="9"/>
        <v>_
_</v>
      </c>
    </row>
    <row r="630" spans="1:5" ht="63.75">
      <c r="A630" s="2" t="s">
        <v>2046</v>
      </c>
      <c r="B630" s="2" t="s">
        <v>2047</v>
      </c>
      <c r="C630" s="2" t="s">
        <v>2048</v>
      </c>
      <c r="D630" s="2" t="s">
        <v>2847</v>
      </c>
      <c r="E630" s="4" t="str">
        <f t="shared" si="9"/>
        <v>_
_</v>
      </c>
    </row>
    <row r="631" spans="1:5" ht="38.25">
      <c r="A631" s="2" t="s">
        <v>2051</v>
      </c>
      <c r="B631" s="2" t="s">
        <v>2052</v>
      </c>
      <c r="C631" s="2" t="s">
        <v>2053</v>
      </c>
      <c r="D631" s="2" t="s">
        <v>2847</v>
      </c>
      <c r="E631" s="4" t="str">
        <f t="shared" si="9"/>
        <v>_
_</v>
      </c>
    </row>
    <row r="632" spans="1:5" ht="89.25">
      <c r="A632" s="2" t="s">
        <v>2054</v>
      </c>
      <c r="B632" s="2" t="s">
        <v>2055</v>
      </c>
      <c r="C632" s="2" t="s">
        <v>2056</v>
      </c>
      <c r="D632" s="2" t="s">
        <v>2847</v>
      </c>
      <c r="E632" s="4" t="str">
        <f t="shared" si="9"/>
        <v>_
_</v>
      </c>
    </row>
    <row r="633" spans="1:5" ht="89.25">
      <c r="A633" s="2" t="s">
        <v>2057</v>
      </c>
      <c r="B633" s="2" t="s">
        <v>2058</v>
      </c>
      <c r="C633" s="2" t="s">
        <v>2059</v>
      </c>
      <c r="D633" s="2" t="s">
        <v>2847</v>
      </c>
      <c r="E633" s="4" t="str">
        <f t="shared" si="9"/>
        <v>_
_</v>
      </c>
    </row>
    <row r="634" spans="1:5" ht="38.25">
      <c r="A634" s="2" t="s">
        <v>2063</v>
      </c>
      <c r="B634" s="2" t="s">
        <v>2064</v>
      </c>
      <c r="C634" s="2" t="s">
        <v>2065</v>
      </c>
      <c r="D634" s="2" t="s">
        <v>2847</v>
      </c>
      <c r="E634" s="4" t="str">
        <f t="shared" si="9"/>
        <v>_
_</v>
      </c>
    </row>
    <row r="635" spans="1:5" ht="51">
      <c r="A635" s="2" t="s">
        <v>2069</v>
      </c>
      <c r="B635" s="2" t="s">
        <v>2070</v>
      </c>
      <c r="C635" s="2" t="s">
        <v>2071</v>
      </c>
      <c r="D635" s="2" t="s">
        <v>2847</v>
      </c>
      <c r="E635" s="4" t="str">
        <f t="shared" si="9"/>
        <v>_
_</v>
      </c>
    </row>
    <row r="636" spans="1:5" ht="38.25">
      <c r="A636" s="2" t="s">
        <v>2078</v>
      </c>
      <c r="B636" s="2" t="s">
        <v>2079</v>
      </c>
      <c r="C636" s="2" t="s">
        <v>2080</v>
      </c>
      <c r="D636" s="2" t="s">
        <v>2847</v>
      </c>
      <c r="E636" s="4" t="str">
        <f t="shared" si="9"/>
        <v>_
_</v>
      </c>
    </row>
    <row r="637" spans="1:5" ht="63.75">
      <c r="A637" s="2" t="s">
        <v>2081</v>
      </c>
      <c r="B637" s="2" t="s">
        <v>2082</v>
      </c>
      <c r="C637" s="2" t="s">
        <v>2083</v>
      </c>
      <c r="D637" s="2" t="s">
        <v>2847</v>
      </c>
      <c r="E637" s="4" t="str">
        <f t="shared" si="9"/>
        <v>_
Obesity prevention</v>
      </c>
    </row>
    <row r="638" spans="1:5" ht="76.5">
      <c r="A638" s="2" t="s">
        <v>2084</v>
      </c>
      <c r="B638" s="2" t="s">
        <v>2085</v>
      </c>
      <c r="C638" s="2" t="s">
        <v>1076</v>
      </c>
      <c r="D638" s="2" t="s">
        <v>2847</v>
      </c>
      <c r="E638" s="4" t="str">
        <f t="shared" si="9"/>
        <v>_
_</v>
      </c>
    </row>
    <row r="639" spans="1:5" ht="51">
      <c r="A639" s="2" t="s">
        <v>2086</v>
      </c>
      <c r="B639" s="2" t="s">
        <v>2087</v>
      </c>
      <c r="C639" s="2" t="s">
        <v>2088</v>
      </c>
      <c r="D639" s="2" t="s">
        <v>2847</v>
      </c>
      <c r="E639" s="4" t="str">
        <f t="shared" si="9"/>
        <v>_
_</v>
      </c>
    </row>
    <row r="640" spans="1:5" ht="63.75">
      <c r="A640" s="2" t="s">
        <v>2089</v>
      </c>
      <c r="B640" s="2" t="s">
        <v>2090</v>
      </c>
      <c r="C640" s="2" t="s">
        <v>1448</v>
      </c>
      <c r="D640" s="2" t="s">
        <v>2847</v>
      </c>
      <c r="E640" s="4" t="str">
        <f t="shared" si="9"/>
        <v>_
_</v>
      </c>
    </row>
    <row r="641" spans="1:5" ht="51">
      <c r="A641" s="2" t="s">
        <v>2091</v>
      </c>
      <c r="B641" s="2" t="s">
        <v>2092</v>
      </c>
      <c r="C641" s="2" t="s">
        <v>2093</v>
      </c>
      <c r="D641" s="2" t="s">
        <v>2847</v>
      </c>
      <c r="E641" s="4" t="str">
        <f t="shared" si="9"/>
        <v>_
_</v>
      </c>
    </row>
    <row r="642" spans="1:5" ht="38.25">
      <c r="A642" s="2" t="s">
        <v>2094</v>
      </c>
      <c r="B642" s="2" t="s">
        <v>2095</v>
      </c>
      <c r="C642" s="2" t="s">
        <v>2096</v>
      </c>
      <c r="D642" s="2" t="s">
        <v>2847</v>
      </c>
      <c r="E642" s="4" t="str">
        <f t="shared" si="9"/>
        <v>_
_</v>
      </c>
    </row>
    <row r="643" spans="1:5" ht="63.75">
      <c r="A643" s="2" t="s">
        <v>2118</v>
      </c>
      <c r="B643" s="2" t="s">
        <v>2119</v>
      </c>
      <c r="C643" s="2" t="s">
        <v>2120</v>
      </c>
      <c r="D643" s="2" t="s">
        <v>2847</v>
      </c>
      <c r="E643" s="4" t="str">
        <f t="shared" ref="E643:E706" si="10">IF(OR(COUNTIF(B643,"*diabet*"),COUNTIF(B643,"*insulin*"),COUNTIF(B644,"*sugar*")),"Diabetes prevention","_")&amp;CHAR(10)&amp;IF(OR(COUNTIF(B643,"*weiht_loss"),COUNTIF(B643,"*fat*"),COUNTIF(B643,"*obes*")),"Obesity prevention","_")</f>
        <v>_
Obesity prevention</v>
      </c>
    </row>
    <row r="644" spans="1:5" ht="38.25">
      <c r="A644" s="2" t="s">
        <v>2121</v>
      </c>
      <c r="B644" s="2" t="s">
        <v>2122</v>
      </c>
      <c r="C644" s="2" t="s">
        <v>2123</v>
      </c>
      <c r="D644" s="2" t="s">
        <v>2847</v>
      </c>
      <c r="E644" s="4" t="str">
        <f t="shared" si="10"/>
        <v>_
_</v>
      </c>
    </row>
    <row r="645" spans="1:5" ht="51">
      <c r="A645" s="2" t="s">
        <v>2127</v>
      </c>
      <c r="B645" s="2" t="s">
        <v>2128</v>
      </c>
      <c r="C645" s="2" t="s">
        <v>2129</v>
      </c>
      <c r="D645" s="2" t="s">
        <v>2847</v>
      </c>
      <c r="E645" s="4" t="str">
        <f t="shared" si="10"/>
        <v>_
_</v>
      </c>
    </row>
    <row r="646" spans="1:5" ht="51">
      <c r="A646" s="2" t="s">
        <v>2130</v>
      </c>
      <c r="B646" s="2" t="s">
        <v>2131</v>
      </c>
      <c r="C646" s="2" t="s">
        <v>2132</v>
      </c>
      <c r="D646" s="2" t="s">
        <v>2847</v>
      </c>
      <c r="E646" s="4" t="str">
        <f t="shared" si="10"/>
        <v>_
_</v>
      </c>
    </row>
    <row r="647" spans="1:5" ht="63.75">
      <c r="A647" s="2" t="s">
        <v>2135</v>
      </c>
      <c r="B647" s="2" t="s">
        <v>2136</v>
      </c>
      <c r="C647" s="2" t="s">
        <v>2137</v>
      </c>
      <c r="D647" s="2" t="s">
        <v>2847</v>
      </c>
      <c r="E647" s="4" t="str">
        <f t="shared" si="10"/>
        <v>_
_</v>
      </c>
    </row>
    <row r="648" spans="1:5" ht="76.5">
      <c r="A648" s="2" t="s">
        <v>2138</v>
      </c>
      <c r="B648" s="2" t="s">
        <v>2139</v>
      </c>
      <c r="C648" s="2" t="s">
        <v>2140</v>
      </c>
      <c r="D648" s="2" t="s">
        <v>2847</v>
      </c>
      <c r="E648" s="4" t="str">
        <f t="shared" si="10"/>
        <v>_
_</v>
      </c>
    </row>
    <row r="649" spans="1:5" ht="63.75">
      <c r="A649" s="2" t="s">
        <v>2143</v>
      </c>
      <c r="B649" s="2" t="s">
        <v>2144</v>
      </c>
      <c r="C649" s="2" t="s">
        <v>2142</v>
      </c>
      <c r="D649" s="2" t="s">
        <v>2847</v>
      </c>
      <c r="E649" s="4" t="str">
        <f t="shared" si="10"/>
        <v>_
_</v>
      </c>
    </row>
    <row r="650" spans="1:5" ht="51">
      <c r="A650" s="2" t="s">
        <v>2146</v>
      </c>
      <c r="B650" s="2" t="s">
        <v>2147</v>
      </c>
      <c r="C650" s="2" t="s">
        <v>2148</v>
      </c>
      <c r="D650" s="2" t="s">
        <v>2847</v>
      </c>
      <c r="E650" s="4" t="str">
        <f t="shared" si="10"/>
        <v>_
_</v>
      </c>
    </row>
    <row r="651" spans="1:5" ht="63.75">
      <c r="A651" s="2" t="s">
        <v>2149</v>
      </c>
      <c r="B651" s="2" t="s">
        <v>2150</v>
      </c>
      <c r="C651" s="2" t="s">
        <v>2151</v>
      </c>
      <c r="D651" s="2" t="s">
        <v>2847</v>
      </c>
      <c r="E651" s="4" t="str">
        <f t="shared" si="10"/>
        <v>_
_</v>
      </c>
    </row>
    <row r="652" spans="1:5" ht="51">
      <c r="A652" s="2" t="s">
        <v>2152</v>
      </c>
      <c r="B652" s="2" t="s">
        <v>2153</v>
      </c>
      <c r="C652" s="2" t="s">
        <v>2154</v>
      </c>
      <c r="D652" s="2" t="s">
        <v>2847</v>
      </c>
      <c r="E652" s="4" t="str">
        <f t="shared" si="10"/>
        <v>_
_</v>
      </c>
    </row>
    <row r="653" spans="1:5" ht="51">
      <c r="A653" s="2" t="s">
        <v>2155</v>
      </c>
      <c r="B653" s="2" t="s">
        <v>2156</v>
      </c>
      <c r="C653" s="2" t="s">
        <v>2157</v>
      </c>
      <c r="D653" s="2" t="s">
        <v>2847</v>
      </c>
      <c r="E653" s="4" t="str">
        <f t="shared" si="10"/>
        <v>Diabetes prevention
Obesity prevention</v>
      </c>
    </row>
    <row r="654" spans="1:5" ht="89.25">
      <c r="A654" s="2" t="s">
        <v>2158</v>
      </c>
      <c r="B654" s="2" t="s">
        <v>2159</v>
      </c>
      <c r="C654" s="2" t="s">
        <v>2160</v>
      </c>
      <c r="D654" s="2" t="s">
        <v>2847</v>
      </c>
      <c r="E654" s="4" t="str">
        <f t="shared" si="10"/>
        <v>_
Obesity prevention</v>
      </c>
    </row>
    <row r="655" spans="1:5" ht="51">
      <c r="A655" s="2" t="s">
        <v>2164</v>
      </c>
      <c r="B655" s="2" t="s">
        <v>2165</v>
      </c>
      <c r="C655" s="2" t="s">
        <v>2166</v>
      </c>
      <c r="D655" s="2" t="s">
        <v>2847</v>
      </c>
      <c r="E655" s="4" t="str">
        <f t="shared" si="10"/>
        <v>_
_</v>
      </c>
    </row>
    <row r="656" spans="1:5" ht="38.25">
      <c r="A656" s="2" t="s">
        <v>2167</v>
      </c>
      <c r="B656" s="2" t="s">
        <v>2168</v>
      </c>
      <c r="C656" s="2" t="s">
        <v>2169</v>
      </c>
      <c r="D656" s="2" t="s">
        <v>2847</v>
      </c>
      <c r="E656" s="4" t="str">
        <f t="shared" si="10"/>
        <v>_
_</v>
      </c>
    </row>
    <row r="657" spans="1:5" ht="63.75">
      <c r="A657" s="2" t="s">
        <v>2170</v>
      </c>
      <c r="B657" s="2" t="s">
        <v>2171</v>
      </c>
      <c r="C657" s="2" t="s">
        <v>2172</v>
      </c>
      <c r="D657" s="2" t="s">
        <v>2847</v>
      </c>
      <c r="E657" s="4" t="str">
        <f t="shared" si="10"/>
        <v>_
_</v>
      </c>
    </row>
    <row r="658" spans="1:5" ht="63.75">
      <c r="A658" s="2" t="s">
        <v>2173</v>
      </c>
      <c r="B658" s="2" t="s">
        <v>2174</v>
      </c>
      <c r="C658" s="2" t="s">
        <v>2175</v>
      </c>
      <c r="D658" s="2" t="s">
        <v>2847</v>
      </c>
      <c r="E658" s="4" t="str">
        <f t="shared" si="10"/>
        <v>_
Obesity prevention</v>
      </c>
    </row>
    <row r="659" spans="1:5" ht="30">
      <c r="A659" s="2" t="s">
        <v>2179</v>
      </c>
      <c r="B659" s="2" t="s">
        <v>2180</v>
      </c>
      <c r="C659" s="2" t="s">
        <v>2181</v>
      </c>
      <c r="D659" s="2" t="s">
        <v>2847</v>
      </c>
      <c r="E659" s="4" t="str">
        <f t="shared" si="10"/>
        <v>_
_</v>
      </c>
    </row>
    <row r="660" spans="1:5" ht="51">
      <c r="A660" s="2" t="s">
        <v>2182</v>
      </c>
      <c r="B660" s="2" t="s">
        <v>2183</v>
      </c>
      <c r="C660" s="2" t="s">
        <v>2184</v>
      </c>
      <c r="D660" s="2" t="s">
        <v>2847</v>
      </c>
      <c r="E660" s="4" t="str">
        <f t="shared" si="10"/>
        <v>Diabetes prevention
_</v>
      </c>
    </row>
    <row r="661" spans="1:5" ht="38.25">
      <c r="A661" s="2" t="s">
        <v>2185</v>
      </c>
      <c r="B661" s="2" t="s">
        <v>2186</v>
      </c>
      <c r="C661" s="2" t="s">
        <v>2187</v>
      </c>
      <c r="D661" s="2" t="s">
        <v>2847</v>
      </c>
      <c r="E661" s="4" t="str">
        <f t="shared" si="10"/>
        <v>_
_</v>
      </c>
    </row>
    <row r="662" spans="1:5" ht="51">
      <c r="A662" s="2" t="s">
        <v>2188</v>
      </c>
      <c r="B662" s="2" t="s">
        <v>2189</v>
      </c>
      <c r="C662" s="2" t="s">
        <v>2190</v>
      </c>
      <c r="D662" s="2" t="s">
        <v>2847</v>
      </c>
      <c r="E662" s="4" t="str">
        <f t="shared" si="10"/>
        <v>_
_</v>
      </c>
    </row>
    <row r="663" spans="1:5" ht="30">
      <c r="A663" s="2" t="s">
        <v>2194</v>
      </c>
      <c r="B663" s="2" t="s">
        <v>2195</v>
      </c>
      <c r="C663" s="2" t="s">
        <v>2193</v>
      </c>
      <c r="D663" s="2" t="s">
        <v>2847</v>
      </c>
      <c r="E663" s="4" t="str">
        <f t="shared" si="10"/>
        <v>_
_</v>
      </c>
    </row>
    <row r="664" spans="1:5" ht="51">
      <c r="A664" s="2" t="s">
        <v>2196</v>
      </c>
      <c r="B664" s="2" t="s">
        <v>2197</v>
      </c>
      <c r="C664" s="2" t="s">
        <v>2198</v>
      </c>
      <c r="D664" s="2" t="s">
        <v>2847</v>
      </c>
      <c r="E664" s="4" t="str">
        <f t="shared" si="10"/>
        <v>_
_</v>
      </c>
    </row>
    <row r="665" spans="1:5" ht="51">
      <c r="A665" s="2" t="s">
        <v>2199</v>
      </c>
      <c r="B665" s="2" t="s">
        <v>2200</v>
      </c>
      <c r="C665" s="2" t="s">
        <v>2201</v>
      </c>
      <c r="D665" s="2" t="s">
        <v>2847</v>
      </c>
      <c r="E665" s="4" t="str">
        <f t="shared" si="10"/>
        <v>_
_</v>
      </c>
    </row>
    <row r="666" spans="1:5" ht="51">
      <c r="A666" s="2" t="s">
        <v>2202</v>
      </c>
      <c r="B666" s="2" t="s">
        <v>2203</v>
      </c>
      <c r="C666" s="2" t="s">
        <v>2204</v>
      </c>
      <c r="D666" s="2" t="s">
        <v>2847</v>
      </c>
      <c r="E666" s="4" t="str">
        <f t="shared" si="10"/>
        <v>_
_</v>
      </c>
    </row>
    <row r="667" spans="1:5" ht="63.75">
      <c r="A667" s="2" t="s">
        <v>2211</v>
      </c>
      <c r="B667" s="2" t="s">
        <v>2212</v>
      </c>
      <c r="C667" s="2" t="s">
        <v>2213</v>
      </c>
      <c r="D667" s="2" t="s">
        <v>2847</v>
      </c>
      <c r="E667" s="4" t="str">
        <f t="shared" si="10"/>
        <v>_
_</v>
      </c>
    </row>
    <row r="668" spans="1:5" ht="51">
      <c r="A668" s="2" t="s">
        <v>2214</v>
      </c>
      <c r="B668" s="2" t="s">
        <v>2215</v>
      </c>
      <c r="C668" s="2" t="s">
        <v>2216</v>
      </c>
      <c r="D668" s="2" t="s">
        <v>2847</v>
      </c>
      <c r="E668" s="4" t="str">
        <f t="shared" si="10"/>
        <v>_
_</v>
      </c>
    </row>
    <row r="669" spans="1:5" ht="76.5">
      <c r="A669" s="2" t="s">
        <v>2217</v>
      </c>
      <c r="B669" s="2" t="s">
        <v>2218</v>
      </c>
      <c r="C669" s="2" t="s">
        <v>2219</v>
      </c>
      <c r="D669" s="2" t="s">
        <v>2847</v>
      </c>
      <c r="E669" s="4" t="str">
        <f t="shared" si="10"/>
        <v>_
_</v>
      </c>
    </row>
    <row r="670" spans="1:5" ht="51">
      <c r="A670" s="2" t="s">
        <v>2223</v>
      </c>
      <c r="B670" s="2" t="s">
        <v>2224</v>
      </c>
      <c r="C670" s="2" t="s">
        <v>2225</v>
      </c>
      <c r="D670" s="2" t="s">
        <v>2847</v>
      </c>
      <c r="E670" s="4" t="str">
        <f t="shared" si="10"/>
        <v>_
_</v>
      </c>
    </row>
    <row r="671" spans="1:5" ht="76.5">
      <c r="A671" s="2" t="s">
        <v>2226</v>
      </c>
      <c r="B671" s="2" t="s">
        <v>2227</v>
      </c>
      <c r="C671" s="2" t="s">
        <v>2228</v>
      </c>
      <c r="D671" s="2" t="s">
        <v>2847</v>
      </c>
      <c r="E671" s="4" t="str">
        <f t="shared" si="10"/>
        <v>Diabetes prevention
_</v>
      </c>
    </row>
    <row r="672" spans="1:5" ht="51">
      <c r="A672" s="2" t="s">
        <v>2229</v>
      </c>
      <c r="B672" s="2" t="s">
        <v>2230</v>
      </c>
      <c r="C672" s="2" t="s">
        <v>2231</v>
      </c>
      <c r="D672" s="2" t="s">
        <v>2847</v>
      </c>
      <c r="E672" s="4" t="str">
        <f t="shared" si="10"/>
        <v>Diabetes prevention
Obesity prevention</v>
      </c>
    </row>
    <row r="673" spans="1:5" ht="76.5">
      <c r="A673" s="2" t="s">
        <v>2241</v>
      </c>
      <c r="B673" s="2" t="s">
        <v>2242</v>
      </c>
      <c r="C673" s="2" t="s">
        <v>2243</v>
      </c>
      <c r="D673" s="2" t="s">
        <v>2847</v>
      </c>
      <c r="E673" s="4" t="str">
        <f t="shared" si="10"/>
        <v>_
_</v>
      </c>
    </row>
    <row r="674" spans="1:5" ht="51">
      <c r="A674" s="2" t="s">
        <v>2244</v>
      </c>
      <c r="B674" s="2" t="s">
        <v>2245</v>
      </c>
      <c r="C674" s="2" t="s">
        <v>2246</v>
      </c>
      <c r="D674" s="2" t="s">
        <v>2847</v>
      </c>
      <c r="E674" s="4" t="str">
        <f t="shared" si="10"/>
        <v>_
_</v>
      </c>
    </row>
    <row r="675" spans="1:5" ht="51">
      <c r="A675" s="2" t="s">
        <v>2250</v>
      </c>
      <c r="B675" s="2" t="s">
        <v>2251</v>
      </c>
      <c r="C675" s="2" t="s">
        <v>2252</v>
      </c>
      <c r="D675" s="2" t="s">
        <v>2847</v>
      </c>
      <c r="E675" s="4" t="str">
        <f t="shared" si="10"/>
        <v>_
_</v>
      </c>
    </row>
    <row r="676" spans="1:5" ht="63.75">
      <c r="A676" s="2" t="s">
        <v>2256</v>
      </c>
      <c r="B676" s="2" t="s">
        <v>2257</v>
      </c>
      <c r="C676" s="2" t="s">
        <v>2258</v>
      </c>
      <c r="D676" s="2" t="s">
        <v>2847</v>
      </c>
      <c r="E676" s="4" t="str">
        <f t="shared" si="10"/>
        <v>Diabetes prevention
_</v>
      </c>
    </row>
    <row r="677" spans="1:5" ht="51">
      <c r="A677" s="2" t="s">
        <v>2262</v>
      </c>
      <c r="B677" s="2" t="s">
        <v>2263</v>
      </c>
      <c r="C677" s="2" t="s">
        <v>2264</v>
      </c>
      <c r="D677" s="2" t="s">
        <v>2847</v>
      </c>
      <c r="E677" s="4" t="str">
        <f t="shared" si="10"/>
        <v>_
_</v>
      </c>
    </row>
    <row r="678" spans="1:5" ht="51">
      <c r="A678" s="2" t="s">
        <v>2285</v>
      </c>
      <c r="B678" s="2" t="s">
        <v>2286</v>
      </c>
      <c r="C678" s="2" t="s">
        <v>2287</v>
      </c>
      <c r="D678" s="2" t="s">
        <v>2847</v>
      </c>
      <c r="E678" s="4" t="str">
        <f t="shared" si="10"/>
        <v>_
_</v>
      </c>
    </row>
    <row r="679" spans="1:5" ht="38.25">
      <c r="A679" s="2" t="s">
        <v>2274</v>
      </c>
      <c r="B679" s="2" t="s">
        <v>2288</v>
      </c>
      <c r="C679" s="2" t="s">
        <v>2289</v>
      </c>
      <c r="D679" s="2" t="s">
        <v>2847</v>
      </c>
      <c r="E679" s="4" t="str">
        <f t="shared" si="10"/>
        <v>_
_</v>
      </c>
    </row>
    <row r="680" spans="1:5" ht="76.5">
      <c r="A680" s="2" t="s">
        <v>2341</v>
      </c>
      <c r="B680" s="2" t="s">
        <v>2342</v>
      </c>
      <c r="C680" s="2" t="s">
        <v>2343</v>
      </c>
      <c r="D680" s="2" t="s">
        <v>2847</v>
      </c>
      <c r="E680" s="4" t="str">
        <f t="shared" si="10"/>
        <v>_
_</v>
      </c>
    </row>
    <row r="681" spans="1:5" ht="76.5">
      <c r="A681" s="2" t="s">
        <v>2544</v>
      </c>
      <c r="B681" s="2" t="s">
        <v>2545</v>
      </c>
      <c r="C681" s="2" t="s">
        <v>2546</v>
      </c>
      <c r="D681" s="2" t="s">
        <v>2847</v>
      </c>
      <c r="E681" s="4" t="str">
        <f t="shared" si="10"/>
        <v>_
_</v>
      </c>
    </row>
    <row r="682" spans="1:5" ht="89.25">
      <c r="A682" s="2" t="s">
        <v>2754</v>
      </c>
      <c r="B682" s="2" t="s">
        <v>2755</v>
      </c>
      <c r="C682" s="2" t="s">
        <v>2756</v>
      </c>
      <c r="D682" s="2" t="s">
        <v>2847</v>
      </c>
      <c r="E682" s="4" t="str">
        <f t="shared" si="10"/>
        <v>_
_</v>
      </c>
    </row>
    <row r="683" spans="1:5" ht="76.5">
      <c r="A683" s="2" t="s">
        <v>2780</v>
      </c>
      <c r="B683" s="2" t="s">
        <v>2781</v>
      </c>
      <c r="C683" s="2" t="s">
        <v>2782</v>
      </c>
      <c r="D683" s="2" t="s">
        <v>2847</v>
      </c>
      <c r="E683" s="4" t="str">
        <f t="shared" si="10"/>
        <v>_
_</v>
      </c>
    </row>
    <row r="684" spans="1:5" ht="89.25">
      <c r="A684" s="2" t="s">
        <v>2783</v>
      </c>
      <c r="B684" s="2" t="s">
        <v>2784</v>
      </c>
      <c r="C684" s="2" t="s">
        <v>2785</v>
      </c>
      <c r="D684" s="2" t="s">
        <v>2847</v>
      </c>
      <c r="E684" s="4" t="str">
        <f t="shared" si="10"/>
        <v>_
_</v>
      </c>
    </row>
    <row r="685" spans="1:5" ht="51">
      <c r="A685" s="2" t="s">
        <v>2795</v>
      </c>
      <c r="B685" s="2" t="s">
        <v>2796</v>
      </c>
      <c r="C685" s="2"/>
      <c r="D685" s="2" t="s">
        <v>2847</v>
      </c>
      <c r="E685" s="4" t="str">
        <f t="shared" si="10"/>
        <v>_
_</v>
      </c>
    </row>
    <row r="686" spans="1:5" ht="38.25">
      <c r="A686" s="2" t="s">
        <v>2800</v>
      </c>
      <c r="B686" s="2" t="s">
        <v>2801</v>
      </c>
      <c r="C686" s="2" t="s">
        <v>2802</v>
      </c>
      <c r="D686" s="2" t="s">
        <v>2847</v>
      </c>
      <c r="E686" s="4" t="str">
        <f t="shared" si="10"/>
        <v>_
_</v>
      </c>
    </row>
    <row r="687" spans="1:5" ht="89.25">
      <c r="A687" s="2" t="s">
        <v>2803</v>
      </c>
      <c r="B687" s="2" t="s">
        <v>2804</v>
      </c>
      <c r="C687" s="2" t="s">
        <v>2805</v>
      </c>
      <c r="D687" s="2" t="s">
        <v>2847</v>
      </c>
      <c r="E687" s="4" t="str">
        <f t="shared" si="10"/>
        <v>Diabetes prevention
_</v>
      </c>
    </row>
    <row r="688" spans="1:5" ht="76.5">
      <c r="A688" s="2" t="s">
        <v>2812</v>
      </c>
      <c r="B688" s="2" t="s">
        <v>2813</v>
      </c>
      <c r="C688" s="2" t="s">
        <v>2814</v>
      </c>
      <c r="D688" s="2" t="s">
        <v>2847</v>
      </c>
      <c r="E688" s="4" t="str">
        <f t="shared" si="10"/>
        <v>_
Obesity prevention</v>
      </c>
    </row>
    <row r="689" spans="1:5" ht="89.25">
      <c r="A689" s="2" t="s">
        <v>2815</v>
      </c>
      <c r="B689" s="2" t="s">
        <v>2816</v>
      </c>
      <c r="C689" s="2"/>
      <c r="D689" s="2" t="s">
        <v>2847</v>
      </c>
      <c r="E689" s="4" t="str">
        <f t="shared" si="10"/>
        <v>_
_</v>
      </c>
    </row>
    <row r="690" spans="1:5" ht="89.25">
      <c r="A690" s="2" t="s">
        <v>2817</v>
      </c>
      <c r="B690" s="2" t="s">
        <v>2818</v>
      </c>
      <c r="C690" s="2"/>
      <c r="D690" s="2" t="s">
        <v>2847</v>
      </c>
      <c r="E690" s="4" t="str">
        <f t="shared" si="10"/>
        <v>_
Obesity prevention</v>
      </c>
    </row>
    <row r="691" spans="1:5" ht="89.25">
      <c r="A691" s="2" t="s">
        <v>2822</v>
      </c>
      <c r="B691" s="2" t="s">
        <v>2823</v>
      </c>
      <c r="C691" s="2"/>
      <c r="D691" s="2" t="s">
        <v>2847</v>
      </c>
      <c r="E691" s="4" t="str">
        <f t="shared" si="10"/>
        <v>_
Obesity prevention</v>
      </c>
    </row>
    <row r="692" spans="1:5" ht="89.25">
      <c r="A692" s="2" t="s">
        <v>2824</v>
      </c>
      <c r="B692" s="2" t="s">
        <v>2825</v>
      </c>
      <c r="C692" s="2"/>
      <c r="D692" s="2" t="s">
        <v>2847</v>
      </c>
      <c r="E692" s="4" t="str">
        <f t="shared" si="10"/>
        <v>_
_</v>
      </c>
    </row>
    <row r="693" spans="1:5" ht="89.25">
      <c r="A693" s="2" t="s">
        <v>2826</v>
      </c>
      <c r="B693" s="2" t="s">
        <v>2827</v>
      </c>
      <c r="C693" s="2"/>
      <c r="D693" s="2" t="s">
        <v>2847</v>
      </c>
      <c r="E693" s="4" t="str">
        <f t="shared" si="10"/>
        <v>_
_</v>
      </c>
    </row>
    <row r="694" spans="1:5" ht="89.25">
      <c r="A694" s="2" t="s">
        <v>2828</v>
      </c>
      <c r="B694" s="2" t="s">
        <v>2829</v>
      </c>
      <c r="C694" s="2"/>
      <c r="D694" s="2" t="s">
        <v>2847</v>
      </c>
      <c r="E694" s="4" t="str">
        <f t="shared" si="10"/>
        <v>Diabetes prevention
_</v>
      </c>
    </row>
    <row r="695" spans="1:5" ht="89.25">
      <c r="A695" s="2" t="s">
        <v>2833</v>
      </c>
      <c r="B695" s="2" t="s">
        <v>2834</v>
      </c>
      <c r="C695" s="2"/>
      <c r="D695" s="2" t="s">
        <v>2847</v>
      </c>
      <c r="E695" s="4" t="str">
        <f t="shared" si="10"/>
        <v>Diabetes prevention
Obesity prevention</v>
      </c>
    </row>
    <row r="696" spans="1:5" ht="89.25">
      <c r="A696" s="2" t="s">
        <v>2835</v>
      </c>
      <c r="B696" s="2" t="s">
        <v>2836</v>
      </c>
      <c r="C696" s="2"/>
      <c r="D696" s="2" t="s">
        <v>2847</v>
      </c>
      <c r="E696" s="4" t="str">
        <f t="shared" si="10"/>
        <v>Diabetes prevention
Obesity prevention</v>
      </c>
    </row>
    <row r="697" spans="1:5" ht="51">
      <c r="A697" s="2" t="s">
        <v>2837</v>
      </c>
      <c r="B697" s="2" t="s">
        <v>2838</v>
      </c>
      <c r="C697" s="2"/>
      <c r="D697" s="2" t="s">
        <v>2847</v>
      </c>
      <c r="E697" s="4" t="str">
        <f t="shared" si="10"/>
        <v>_
_</v>
      </c>
    </row>
    <row r="698" spans="1:5" ht="89.25">
      <c r="A698" s="2" t="s">
        <v>2839</v>
      </c>
      <c r="B698" s="2" t="s">
        <v>2840</v>
      </c>
      <c r="C698" s="2"/>
      <c r="D698" s="2" t="s">
        <v>2847</v>
      </c>
      <c r="E698" s="4" t="str">
        <f t="shared" si="10"/>
        <v>Diabetes prevention
_</v>
      </c>
    </row>
    <row r="699" spans="1:5" ht="51">
      <c r="A699" s="2" t="s">
        <v>2844</v>
      </c>
      <c r="B699" s="2" t="s">
        <v>2845</v>
      </c>
      <c r="C699" s="2" t="s">
        <v>2846</v>
      </c>
      <c r="D699" s="2" t="s">
        <v>2847</v>
      </c>
      <c r="E699" s="4" t="str">
        <f t="shared" si="10"/>
        <v>Diabetes prevention
_</v>
      </c>
    </row>
    <row r="700" spans="1:5" ht="38.25">
      <c r="A700" s="2" t="s">
        <v>221</v>
      </c>
      <c r="B700" s="2" t="s">
        <v>222</v>
      </c>
      <c r="C700" s="2" t="s">
        <v>223</v>
      </c>
      <c r="D700" s="2" t="s">
        <v>2848</v>
      </c>
      <c r="E700" s="4" t="str">
        <f t="shared" si="10"/>
        <v>_
_</v>
      </c>
    </row>
    <row r="701" spans="1:5" ht="89.25">
      <c r="A701" s="2" t="s">
        <v>278</v>
      </c>
      <c r="B701" s="2" t="s">
        <v>279</v>
      </c>
      <c r="C701" s="2" t="s">
        <v>280</v>
      </c>
      <c r="D701" s="2" t="s">
        <v>2848</v>
      </c>
      <c r="E701" s="4" t="str">
        <f t="shared" si="10"/>
        <v>_
Obesity prevention</v>
      </c>
    </row>
    <row r="702" spans="1:5" ht="51">
      <c r="A702" s="2" t="s">
        <v>284</v>
      </c>
      <c r="B702" s="2" t="s">
        <v>285</v>
      </c>
      <c r="C702" s="2" t="s">
        <v>286</v>
      </c>
      <c r="D702" s="2" t="s">
        <v>2848</v>
      </c>
      <c r="E702" s="4" t="str">
        <f t="shared" si="10"/>
        <v>_
Obesity prevention</v>
      </c>
    </row>
    <row r="703" spans="1:5" ht="38.25">
      <c r="A703" s="2" t="s">
        <v>338</v>
      </c>
      <c r="B703" s="2" t="s">
        <v>339</v>
      </c>
      <c r="C703" s="2" t="s">
        <v>340</v>
      </c>
      <c r="D703" s="2" t="s">
        <v>2848</v>
      </c>
      <c r="E703" s="4" t="str">
        <f t="shared" si="10"/>
        <v>_
Obesity prevention</v>
      </c>
    </row>
    <row r="704" spans="1:5" ht="63.75">
      <c r="A704" s="2" t="s">
        <v>423</v>
      </c>
      <c r="B704" s="2" t="s">
        <v>424</v>
      </c>
      <c r="C704" s="2" t="s">
        <v>425</v>
      </c>
      <c r="D704" s="2" t="s">
        <v>2848</v>
      </c>
      <c r="E704" s="4" t="str">
        <f t="shared" si="10"/>
        <v>Diabetes prevention
Obesity prevention</v>
      </c>
    </row>
    <row r="705" spans="1:5" ht="51">
      <c r="A705" s="2" t="s">
        <v>447</v>
      </c>
      <c r="B705" s="2" t="s">
        <v>448</v>
      </c>
      <c r="C705" s="2" t="s">
        <v>449</v>
      </c>
      <c r="D705" s="2" t="s">
        <v>2848</v>
      </c>
      <c r="E705" s="4" t="str">
        <f t="shared" si="10"/>
        <v>_
_</v>
      </c>
    </row>
    <row r="706" spans="1:5" ht="63.75">
      <c r="A706" s="2" t="s">
        <v>474</v>
      </c>
      <c r="B706" s="2" t="s">
        <v>475</v>
      </c>
      <c r="C706" s="2" t="s">
        <v>476</v>
      </c>
      <c r="D706" s="2" t="s">
        <v>2848</v>
      </c>
      <c r="E706" s="4" t="str">
        <f t="shared" si="10"/>
        <v>_
_</v>
      </c>
    </row>
    <row r="707" spans="1:5" ht="76.5">
      <c r="A707" s="2" t="s">
        <v>504</v>
      </c>
      <c r="B707" s="2" t="s">
        <v>505</v>
      </c>
      <c r="C707" s="2" t="s">
        <v>506</v>
      </c>
      <c r="D707" s="2" t="s">
        <v>2848</v>
      </c>
      <c r="E707" s="4" t="str">
        <f t="shared" ref="E707:E770" si="11">IF(OR(COUNTIF(B707,"*diabet*"),COUNTIF(B707,"*insulin*"),COUNTIF(B708,"*sugar*")),"Diabetes prevention","_")&amp;CHAR(10)&amp;IF(OR(COUNTIF(B707,"*weiht_loss"),COUNTIF(B707,"*fat*"),COUNTIF(B707,"*obes*")),"Obesity prevention","_")</f>
        <v>_
_</v>
      </c>
    </row>
    <row r="708" spans="1:5" ht="63.75">
      <c r="A708" s="2" t="s">
        <v>535</v>
      </c>
      <c r="B708" s="2" t="s">
        <v>536</v>
      </c>
      <c r="C708" s="2" t="s">
        <v>537</v>
      </c>
      <c r="D708" s="2" t="s">
        <v>2848</v>
      </c>
      <c r="E708" s="4" t="str">
        <f t="shared" si="11"/>
        <v>_
Obesity prevention</v>
      </c>
    </row>
    <row r="709" spans="1:5" ht="76.5">
      <c r="A709" s="2" t="s">
        <v>538</v>
      </c>
      <c r="B709" s="2" t="s">
        <v>539</v>
      </c>
      <c r="C709" s="2" t="s">
        <v>540</v>
      </c>
      <c r="D709" s="2" t="s">
        <v>2848</v>
      </c>
      <c r="E709" s="4" t="str">
        <f t="shared" si="11"/>
        <v>_
_</v>
      </c>
    </row>
    <row r="710" spans="1:5" ht="76.5">
      <c r="A710" s="2" t="s">
        <v>541</v>
      </c>
      <c r="B710" s="2" t="s">
        <v>542</v>
      </c>
      <c r="C710" s="2" t="s">
        <v>543</v>
      </c>
      <c r="D710" s="2" t="s">
        <v>2848</v>
      </c>
      <c r="E710" s="4" t="str">
        <f t="shared" si="11"/>
        <v>_
_</v>
      </c>
    </row>
    <row r="711" spans="1:5" ht="89.25">
      <c r="A711" s="2" t="s">
        <v>556</v>
      </c>
      <c r="B711" s="2" t="s">
        <v>557</v>
      </c>
      <c r="C711" s="2" t="s">
        <v>558</v>
      </c>
      <c r="D711" s="2" t="s">
        <v>2848</v>
      </c>
      <c r="E711" s="4" t="str">
        <f t="shared" si="11"/>
        <v>_
_</v>
      </c>
    </row>
    <row r="712" spans="1:5" ht="51">
      <c r="A712" s="2" t="s">
        <v>565</v>
      </c>
      <c r="B712" s="2" t="s">
        <v>566</v>
      </c>
      <c r="C712" s="2" t="s">
        <v>567</v>
      </c>
      <c r="D712" s="2" t="s">
        <v>2848</v>
      </c>
      <c r="E712" s="4" t="str">
        <f t="shared" si="11"/>
        <v>_
_</v>
      </c>
    </row>
    <row r="713" spans="1:5" ht="38.25">
      <c r="A713" s="2" t="s">
        <v>639</v>
      </c>
      <c r="B713" s="2" t="s">
        <v>640</v>
      </c>
      <c r="C713" s="2" t="s">
        <v>641</v>
      </c>
      <c r="D713" s="2" t="s">
        <v>2848</v>
      </c>
      <c r="E713" s="4" t="str">
        <f t="shared" si="11"/>
        <v>_
_</v>
      </c>
    </row>
    <row r="714" spans="1:5" ht="38.25">
      <c r="A714" s="2" t="s">
        <v>642</v>
      </c>
      <c r="B714" s="2" t="s">
        <v>643</v>
      </c>
      <c r="C714" s="2" t="s">
        <v>644</v>
      </c>
      <c r="D714" s="2" t="s">
        <v>2848</v>
      </c>
      <c r="E714" s="4" t="str">
        <f t="shared" si="11"/>
        <v>_
_</v>
      </c>
    </row>
    <row r="715" spans="1:5" ht="51">
      <c r="A715" s="2" t="s">
        <v>651</v>
      </c>
      <c r="B715" s="2" t="s">
        <v>652</v>
      </c>
      <c r="C715" s="2" t="s">
        <v>653</v>
      </c>
      <c r="D715" s="2" t="s">
        <v>2848</v>
      </c>
      <c r="E715" s="4" t="str">
        <f t="shared" si="11"/>
        <v>Diabetes prevention
_</v>
      </c>
    </row>
    <row r="716" spans="1:5" ht="127.5">
      <c r="A716" s="2" t="s">
        <v>707</v>
      </c>
      <c r="B716" s="2" t="s">
        <v>708</v>
      </c>
      <c r="C716" s="2" t="s">
        <v>709</v>
      </c>
      <c r="D716" s="2" t="s">
        <v>2848</v>
      </c>
      <c r="E716" s="4" t="str">
        <f t="shared" si="11"/>
        <v>_
_</v>
      </c>
    </row>
    <row r="717" spans="1:5" ht="38.25">
      <c r="A717" s="2" t="s">
        <v>757</v>
      </c>
      <c r="B717" s="2" t="s">
        <v>758</v>
      </c>
      <c r="C717" s="2" t="s">
        <v>759</v>
      </c>
      <c r="D717" s="2" t="s">
        <v>2848</v>
      </c>
      <c r="E717" s="4" t="str">
        <f t="shared" si="11"/>
        <v>Diabetes prevention
_</v>
      </c>
    </row>
    <row r="718" spans="1:5" ht="89.25">
      <c r="A718" s="2" t="s">
        <v>762</v>
      </c>
      <c r="B718" s="2" t="s">
        <v>763</v>
      </c>
      <c r="C718" s="2" t="s">
        <v>764</v>
      </c>
      <c r="D718" s="2" t="s">
        <v>2848</v>
      </c>
      <c r="E718" s="4" t="str">
        <f t="shared" si="11"/>
        <v>Diabetes prevention
Obesity prevention</v>
      </c>
    </row>
    <row r="719" spans="1:5" ht="63.75">
      <c r="A719" s="2" t="s">
        <v>769</v>
      </c>
      <c r="B719" s="2" t="s">
        <v>770</v>
      </c>
      <c r="C719" s="2" t="s">
        <v>771</v>
      </c>
      <c r="D719" s="2" t="s">
        <v>2848</v>
      </c>
      <c r="E719" s="4" t="str">
        <f t="shared" si="11"/>
        <v>_
_</v>
      </c>
    </row>
    <row r="720" spans="1:5" ht="38.25">
      <c r="A720" s="2" t="s">
        <v>802</v>
      </c>
      <c r="B720" s="2" t="s">
        <v>803</v>
      </c>
      <c r="C720" s="2" t="s">
        <v>804</v>
      </c>
      <c r="D720" s="2" t="s">
        <v>2848</v>
      </c>
      <c r="E720" s="4" t="str">
        <f t="shared" si="11"/>
        <v>_
_</v>
      </c>
    </row>
    <row r="721" spans="1:5" ht="38.25">
      <c r="A721" s="2" t="s">
        <v>805</v>
      </c>
      <c r="B721" s="2" t="s">
        <v>806</v>
      </c>
      <c r="C721" s="2" t="s">
        <v>804</v>
      </c>
      <c r="D721" s="2" t="s">
        <v>2848</v>
      </c>
      <c r="E721" s="4" t="str">
        <f t="shared" si="11"/>
        <v>_
_</v>
      </c>
    </row>
    <row r="722" spans="1:5" ht="51">
      <c r="A722" s="2" t="s">
        <v>824</v>
      </c>
      <c r="B722" s="2" t="s">
        <v>825</v>
      </c>
      <c r="C722" s="2" t="s">
        <v>826</v>
      </c>
      <c r="D722" s="2" t="s">
        <v>2848</v>
      </c>
      <c r="E722" s="4" t="str">
        <f t="shared" si="11"/>
        <v>_
_</v>
      </c>
    </row>
    <row r="723" spans="1:5" ht="51">
      <c r="A723" s="2" t="s">
        <v>830</v>
      </c>
      <c r="B723" s="2" t="s">
        <v>831</v>
      </c>
      <c r="C723" s="2" t="s">
        <v>832</v>
      </c>
      <c r="D723" s="2" t="s">
        <v>2848</v>
      </c>
      <c r="E723" s="4" t="str">
        <f t="shared" si="11"/>
        <v>_
_</v>
      </c>
    </row>
    <row r="724" spans="1:5" ht="63.75">
      <c r="A724" s="2" t="s">
        <v>836</v>
      </c>
      <c r="B724" s="2" t="s">
        <v>837</v>
      </c>
      <c r="C724" s="2" t="s">
        <v>838</v>
      </c>
      <c r="D724" s="2" t="s">
        <v>2848</v>
      </c>
      <c r="E724" s="4" t="str">
        <f t="shared" si="11"/>
        <v>_
_</v>
      </c>
    </row>
    <row r="725" spans="1:5" ht="63.75">
      <c r="A725" s="2" t="s">
        <v>868</v>
      </c>
      <c r="B725" s="2" t="s">
        <v>869</v>
      </c>
      <c r="C725" s="2" t="s">
        <v>870</v>
      </c>
      <c r="D725" s="2" t="s">
        <v>2848</v>
      </c>
      <c r="E725" s="4" t="str">
        <f t="shared" si="11"/>
        <v>_
_</v>
      </c>
    </row>
    <row r="726" spans="1:5" ht="76.5">
      <c r="A726" s="2" t="s">
        <v>900</v>
      </c>
      <c r="B726" s="2" t="s">
        <v>901</v>
      </c>
      <c r="C726" s="2" t="s">
        <v>902</v>
      </c>
      <c r="D726" s="2" t="s">
        <v>2848</v>
      </c>
      <c r="E726" s="4" t="str">
        <f t="shared" si="11"/>
        <v>_
_</v>
      </c>
    </row>
    <row r="727" spans="1:5" ht="102">
      <c r="A727" s="2" t="s">
        <v>938</v>
      </c>
      <c r="B727" s="2" t="s">
        <v>939</v>
      </c>
      <c r="C727" s="2" t="s">
        <v>940</v>
      </c>
      <c r="D727" s="2" t="s">
        <v>2848</v>
      </c>
      <c r="E727" s="4" t="str">
        <f t="shared" si="11"/>
        <v>_
_</v>
      </c>
    </row>
    <row r="728" spans="1:5" ht="102">
      <c r="A728" s="2" t="s">
        <v>947</v>
      </c>
      <c r="B728" s="2" t="s">
        <v>948</v>
      </c>
      <c r="C728" s="2" t="s">
        <v>949</v>
      </c>
      <c r="D728" s="2" t="s">
        <v>2848</v>
      </c>
      <c r="E728" s="4" t="str">
        <f t="shared" si="11"/>
        <v>_
_</v>
      </c>
    </row>
    <row r="729" spans="1:5" ht="51">
      <c r="A729" s="2" t="s">
        <v>953</v>
      </c>
      <c r="B729" s="2" t="s">
        <v>954</v>
      </c>
      <c r="C729" s="2" t="s">
        <v>955</v>
      </c>
      <c r="D729" s="2" t="s">
        <v>2848</v>
      </c>
      <c r="E729" s="4" t="str">
        <f t="shared" si="11"/>
        <v>_
_</v>
      </c>
    </row>
    <row r="730" spans="1:5" ht="76.5">
      <c r="A730" s="2" t="s">
        <v>973</v>
      </c>
      <c r="B730" s="2" t="s">
        <v>974</v>
      </c>
      <c r="C730" s="2" t="s">
        <v>975</v>
      </c>
      <c r="D730" s="2" t="s">
        <v>2848</v>
      </c>
      <c r="E730" s="4" t="str">
        <f t="shared" si="11"/>
        <v>Diabetes prevention
_</v>
      </c>
    </row>
    <row r="731" spans="1:5" ht="76.5">
      <c r="A731" s="2" t="s">
        <v>984</v>
      </c>
      <c r="B731" s="2" t="s">
        <v>985</v>
      </c>
      <c r="C731" s="2" t="s">
        <v>986</v>
      </c>
      <c r="D731" s="2" t="s">
        <v>2848</v>
      </c>
      <c r="E731" s="4" t="str">
        <f t="shared" si="11"/>
        <v>_
_</v>
      </c>
    </row>
    <row r="732" spans="1:5" ht="51">
      <c r="A732" s="2" t="s">
        <v>1022</v>
      </c>
      <c r="B732" s="2" t="s">
        <v>1023</v>
      </c>
      <c r="C732" s="2" t="s">
        <v>1024</v>
      </c>
      <c r="D732" s="2" t="s">
        <v>2848</v>
      </c>
      <c r="E732" s="4" t="str">
        <f t="shared" si="11"/>
        <v>Diabetes prevention
_</v>
      </c>
    </row>
    <row r="733" spans="1:5" ht="76.5">
      <c r="A733" s="2" t="s">
        <v>1028</v>
      </c>
      <c r="B733" s="2" t="s">
        <v>1029</v>
      </c>
      <c r="C733" s="2" t="s">
        <v>1030</v>
      </c>
      <c r="D733" s="2" t="s">
        <v>2848</v>
      </c>
      <c r="E733" s="4" t="str">
        <f t="shared" si="11"/>
        <v>_
_</v>
      </c>
    </row>
    <row r="734" spans="1:5" ht="38.25">
      <c r="A734" s="2" t="s">
        <v>1071</v>
      </c>
      <c r="B734" s="2" t="s">
        <v>1072</v>
      </c>
      <c r="C734" s="2" t="s">
        <v>1073</v>
      </c>
      <c r="D734" s="2" t="s">
        <v>2848</v>
      </c>
      <c r="E734" s="4" t="str">
        <f t="shared" si="11"/>
        <v>_
_</v>
      </c>
    </row>
    <row r="735" spans="1:5" ht="63.75">
      <c r="A735" s="2" t="s">
        <v>1088</v>
      </c>
      <c r="B735" s="2" t="s">
        <v>1089</v>
      </c>
      <c r="C735" s="2" t="s">
        <v>1090</v>
      </c>
      <c r="D735" s="2" t="s">
        <v>2848</v>
      </c>
      <c r="E735" s="4" t="str">
        <f t="shared" si="11"/>
        <v>_
_</v>
      </c>
    </row>
    <row r="736" spans="1:5" ht="51">
      <c r="A736" s="2" t="s">
        <v>1091</v>
      </c>
      <c r="B736" s="2" t="s">
        <v>1092</v>
      </c>
      <c r="C736" s="2" t="s">
        <v>1093</v>
      </c>
      <c r="D736" s="2" t="s">
        <v>2848</v>
      </c>
      <c r="E736" s="4" t="str">
        <f t="shared" si="11"/>
        <v>_
_</v>
      </c>
    </row>
    <row r="737" spans="1:5" ht="102">
      <c r="A737" s="2" t="s">
        <v>1112</v>
      </c>
      <c r="B737" s="2" t="s">
        <v>1113</v>
      </c>
      <c r="C737" s="2" t="s">
        <v>1114</v>
      </c>
      <c r="D737" s="2" t="s">
        <v>2848</v>
      </c>
      <c r="E737" s="4" t="str">
        <f t="shared" si="11"/>
        <v>_
_</v>
      </c>
    </row>
    <row r="738" spans="1:5" ht="38.25">
      <c r="A738" s="2" t="s">
        <v>1129</v>
      </c>
      <c r="B738" s="2" t="s">
        <v>1130</v>
      </c>
      <c r="C738" s="2" t="s">
        <v>425</v>
      </c>
      <c r="D738" s="2" t="s">
        <v>2848</v>
      </c>
      <c r="E738" s="4" t="str">
        <f t="shared" si="11"/>
        <v>_
_</v>
      </c>
    </row>
    <row r="739" spans="1:5" ht="51">
      <c r="A739" s="2" t="s">
        <v>1168</v>
      </c>
      <c r="B739" s="2" t="s">
        <v>1169</v>
      </c>
      <c r="C739" s="2" t="s">
        <v>1170</v>
      </c>
      <c r="D739" s="2" t="s">
        <v>2848</v>
      </c>
      <c r="E739" s="4" t="str">
        <f t="shared" si="11"/>
        <v>_
Obesity prevention</v>
      </c>
    </row>
    <row r="740" spans="1:5" ht="51">
      <c r="A740" s="2" t="s">
        <v>1177</v>
      </c>
      <c r="B740" s="2" t="s">
        <v>1178</v>
      </c>
      <c r="C740" s="2" t="s">
        <v>1179</v>
      </c>
      <c r="D740" s="2" t="s">
        <v>2848</v>
      </c>
      <c r="E740" s="4" t="str">
        <f t="shared" si="11"/>
        <v>_
Obesity prevention</v>
      </c>
    </row>
    <row r="741" spans="1:5" ht="51">
      <c r="A741" s="2" t="s">
        <v>1222</v>
      </c>
      <c r="B741" s="2" t="s">
        <v>1223</v>
      </c>
      <c r="C741" s="2" t="s">
        <v>1224</v>
      </c>
      <c r="D741" s="2" t="s">
        <v>2848</v>
      </c>
      <c r="E741" s="4" t="str">
        <f t="shared" si="11"/>
        <v>Diabetes prevention
_</v>
      </c>
    </row>
    <row r="742" spans="1:5" ht="51">
      <c r="A742" s="2" t="s">
        <v>1225</v>
      </c>
      <c r="B742" s="2" t="s">
        <v>1226</v>
      </c>
      <c r="C742" s="2" t="s">
        <v>1227</v>
      </c>
      <c r="D742" s="2" t="s">
        <v>2848</v>
      </c>
      <c r="E742" s="4" t="str">
        <f t="shared" si="11"/>
        <v>_
_</v>
      </c>
    </row>
    <row r="743" spans="1:5" ht="114.75">
      <c r="A743" s="2" t="s">
        <v>1237</v>
      </c>
      <c r="B743" s="2" t="s">
        <v>1238</v>
      </c>
      <c r="C743" s="2" t="s">
        <v>1239</v>
      </c>
      <c r="D743" s="2" t="s">
        <v>2848</v>
      </c>
      <c r="E743" s="4" t="str">
        <f t="shared" si="11"/>
        <v>_
_</v>
      </c>
    </row>
    <row r="744" spans="1:5" ht="51">
      <c r="A744" s="2" t="s">
        <v>1249</v>
      </c>
      <c r="B744" s="2" t="s">
        <v>1250</v>
      </c>
      <c r="C744" s="2" t="s">
        <v>1251</v>
      </c>
      <c r="D744" s="2" t="s">
        <v>2848</v>
      </c>
      <c r="E744" s="4" t="str">
        <f t="shared" si="11"/>
        <v>_
_</v>
      </c>
    </row>
    <row r="745" spans="1:5" ht="51">
      <c r="A745" s="2" t="s">
        <v>1252</v>
      </c>
      <c r="B745" s="2" t="s">
        <v>1253</v>
      </c>
      <c r="C745" s="2" t="s">
        <v>1254</v>
      </c>
      <c r="D745" s="2" t="s">
        <v>2848</v>
      </c>
      <c r="E745" s="4" t="str">
        <f t="shared" si="11"/>
        <v>_
_</v>
      </c>
    </row>
    <row r="746" spans="1:5" ht="89.25">
      <c r="A746" s="2" t="s">
        <v>1270</v>
      </c>
      <c r="B746" s="2" t="s">
        <v>1271</v>
      </c>
      <c r="C746" s="2" t="s">
        <v>1272</v>
      </c>
      <c r="D746" s="2" t="s">
        <v>2848</v>
      </c>
      <c r="E746" s="4" t="str">
        <f t="shared" si="11"/>
        <v>_
_</v>
      </c>
    </row>
    <row r="747" spans="1:5" ht="51">
      <c r="A747" s="2" t="s">
        <v>1276</v>
      </c>
      <c r="B747" s="2" t="s">
        <v>1277</v>
      </c>
      <c r="C747" s="2" t="s">
        <v>1278</v>
      </c>
      <c r="D747" s="2" t="s">
        <v>2848</v>
      </c>
      <c r="E747" s="4" t="str">
        <f t="shared" si="11"/>
        <v>_
Obesity prevention</v>
      </c>
    </row>
    <row r="748" spans="1:5" ht="51">
      <c r="A748" s="2" t="s">
        <v>1306</v>
      </c>
      <c r="B748" s="2" t="s">
        <v>1307</v>
      </c>
      <c r="C748" s="2" t="s">
        <v>1308</v>
      </c>
      <c r="D748" s="2" t="s">
        <v>2848</v>
      </c>
      <c r="E748" s="4" t="str">
        <f t="shared" si="11"/>
        <v>_
Obesity prevention</v>
      </c>
    </row>
    <row r="749" spans="1:5" ht="89.25">
      <c r="A749" s="2" t="s">
        <v>1356</v>
      </c>
      <c r="B749" s="2" t="s">
        <v>1357</v>
      </c>
      <c r="C749" s="2" t="s">
        <v>1358</v>
      </c>
      <c r="D749" s="2" t="s">
        <v>2848</v>
      </c>
      <c r="E749" s="4" t="str">
        <f t="shared" si="11"/>
        <v>_
_</v>
      </c>
    </row>
    <row r="750" spans="1:5" ht="63.75">
      <c r="A750" s="2" t="s">
        <v>1362</v>
      </c>
      <c r="B750" s="2" t="s">
        <v>1363</v>
      </c>
      <c r="C750" s="2" t="s">
        <v>1364</v>
      </c>
      <c r="D750" s="2" t="s">
        <v>2848</v>
      </c>
      <c r="E750" s="4" t="str">
        <f t="shared" si="11"/>
        <v>_
_</v>
      </c>
    </row>
    <row r="751" spans="1:5" ht="38.25">
      <c r="A751" s="2" t="s">
        <v>1398</v>
      </c>
      <c r="B751" s="2" t="s">
        <v>1399</v>
      </c>
      <c r="C751" s="2" t="s">
        <v>1400</v>
      </c>
      <c r="D751" s="2" t="s">
        <v>2848</v>
      </c>
      <c r="E751" s="4" t="str">
        <f t="shared" si="11"/>
        <v>_
_</v>
      </c>
    </row>
    <row r="752" spans="1:5" ht="76.5">
      <c r="A752" s="2" t="s">
        <v>1422</v>
      </c>
      <c r="B752" s="2" t="s">
        <v>1423</v>
      </c>
      <c r="C752" s="2" t="s">
        <v>1424</v>
      </c>
      <c r="D752" s="2" t="s">
        <v>2848</v>
      </c>
      <c r="E752" s="4" t="str">
        <f t="shared" si="11"/>
        <v>_
_</v>
      </c>
    </row>
    <row r="753" spans="1:5" ht="76.5">
      <c r="A753" s="2" t="s">
        <v>1431</v>
      </c>
      <c r="B753" s="2" t="s">
        <v>1432</v>
      </c>
      <c r="C753" s="2" t="s">
        <v>1433</v>
      </c>
      <c r="D753" s="2" t="s">
        <v>2848</v>
      </c>
      <c r="E753" s="4" t="str">
        <f t="shared" si="11"/>
        <v>_
_</v>
      </c>
    </row>
    <row r="754" spans="1:5" ht="63.75">
      <c r="A754" s="2" t="s">
        <v>1446</v>
      </c>
      <c r="B754" s="2" t="s">
        <v>1447</v>
      </c>
      <c r="C754" s="2" t="s">
        <v>1448</v>
      </c>
      <c r="D754" s="2" t="s">
        <v>2848</v>
      </c>
      <c r="E754" s="4" t="str">
        <f t="shared" si="11"/>
        <v>_
_</v>
      </c>
    </row>
    <row r="755" spans="1:5" ht="38.25">
      <c r="A755" s="2" t="s">
        <v>1452</v>
      </c>
      <c r="B755" s="2" t="s">
        <v>1453</v>
      </c>
      <c r="C755" s="2" t="s">
        <v>1454</v>
      </c>
      <c r="D755" s="2" t="s">
        <v>2848</v>
      </c>
      <c r="E755" s="4" t="str">
        <f t="shared" si="11"/>
        <v>_
_</v>
      </c>
    </row>
    <row r="756" spans="1:5" ht="38.25">
      <c r="A756" s="2" t="s">
        <v>1518</v>
      </c>
      <c r="B756" s="2" t="s">
        <v>1519</v>
      </c>
      <c r="C756" s="2" t="s">
        <v>1520</v>
      </c>
      <c r="D756" s="2" t="s">
        <v>2848</v>
      </c>
      <c r="E756" s="4" t="str">
        <f t="shared" si="11"/>
        <v>_
_</v>
      </c>
    </row>
    <row r="757" spans="1:5" ht="63.75">
      <c r="A757" s="2" t="s">
        <v>1524</v>
      </c>
      <c r="B757" s="2" t="s">
        <v>1525</v>
      </c>
      <c r="C757" s="2"/>
      <c r="D757" s="2" t="s">
        <v>2848</v>
      </c>
      <c r="E757" s="4" t="str">
        <f t="shared" si="11"/>
        <v>_
_</v>
      </c>
    </row>
    <row r="758" spans="1:5" ht="89.25">
      <c r="A758" s="2" t="s">
        <v>1559</v>
      </c>
      <c r="B758" s="2" t="s">
        <v>1560</v>
      </c>
      <c r="C758" s="2" t="s">
        <v>1561</v>
      </c>
      <c r="D758" s="2" t="s">
        <v>2848</v>
      </c>
      <c r="E758" s="4" t="str">
        <f t="shared" si="11"/>
        <v>_
_</v>
      </c>
    </row>
    <row r="759" spans="1:5" ht="38.25">
      <c r="A759" s="2" t="s">
        <v>1581</v>
      </c>
      <c r="B759" s="2" t="s">
        <v>1582</v>
      </c>
      <c r="C759" s="2" t="s">
        <v>1583</v>
      </c>
      <c r="D759" s="2" t="s">
        <v>2848</v>
      </c>
      <c r="E759" s="4" t="str">
        <f t="shared" si="11"/>
        <v>_
_</v>
      </c>
    </row>
    <row r="760" spans="1:5" ht="51">
      <c r="A760" s="2" t="s">
        <v>1590</v>
      </c>
      <c r="B760" s="2" t="s">
        <v>1591</v>
      </c>
      <c r="C760" s="2" t="s">
        <v>1592</v>
      </c>
      <c r="D760" s="2" t="s">
        <v>2848</v>
      </c>
      <c r="E760" s="4" t="str">
        <f t="shared" si="11"/>
        <v>_
_</v>
      </c>
    </row>
    <row r="761" spans="1:5" ht="102">
      <c r="A761" s="2" t="s">
        <v>1599</v>
      </c>
      <c r="B761" s="2" t="s">
        <v>1600</v>
      </c>
      <c r="C761" s="2" t="s">
        <v>1601</v>
      </c>
      <c r="D761" s="2" t="s">
        <v>2848</v>
      </c>
      <c r="E761" s="4" t="str">
        <f t="shared" si="11"/>
        <v>_
_</v>
      </c>
    </row>
    <row r="762" spans="1:5" ht="51">
      <c r="A762" s="2" t="s">
        <v>1640</v>
      </c>
      <c r="B762" s="2" t="s">
        <v>1641</v>
      </c>
      <c r="C762" s="2" t="s">
        <v>1642</v>
      </c>
      <c r="D762" s="2" t="s">
        <v>2848</v>
      </c>
      <c r="E762" s="4" t="str">
        <f t="shared" si="11"/>
        <v>_
_</v>
      </c>
    </row>
    <row r="763" spans="1:5" ht="63.75">
      <c r="A763" s="2" t="s">
        <v>1673</v>
      </c>
      <c r="B763" s="2" t="s">
        <v>1674</v>
      </c>
      <c r="C763" s="2" t="s">
        <v>1675</v>
      </c>
      <c r="D763" s="2" t="s">
        <v>2848</v>
      </c>
      <c r="E763" s="4" t="str">
        <f t="shared" si="11"/>
        <v>_
_</v>
      </c>
    </row>
    <row r="764" spans="1:5" ht="51">
      <c r="A764" s="2" t="s">
        <v>1676</v>
      </c>
      <c r="B764" s="2" t="s">
        <v>1677</v>
      </c>
      <c r="C764" s="2" t="s">
        <v>1678</v>
      </c>
      <c r="D764" s="2" t="s">
        <v>2848</v>
      </c>
      <c r="E764" s="4" t="str">
        <f t="shared" si="11"/>
        <v>_
_</v>
      </c>
    </row>
    <row r="765" spans="1:5" ht="76.5">
      <c r="A765" s="2" t="s">
        <v>1691</v>
      </c>
      <c r="B765" s="2" t="s">
        <v>1692</v>
      </c>
      <c r="C765" s="2" t="s">
        <v>1693</v>
      </c>
      <c r="D765" s="2" t="s">
        <v>2848</v>
      </c>
      <c r="E765" s="4" t="str">
        <f t="shared" si="11"/>
        <v>_
_</v>
      </c>
    </row>
    <row r="766" spans="1:5" ht="51">
      <c r="A766" s="2" t="s">
        <v>1700</v>
      </c>
      <c r="B766" s="2" t="s">
        <v>1701</v>
      </c>
      <c r="C766" s="2" t="s">
        <v>1702</v>
      </c>
      <c r="D766" s="2" t="s">
        <v>2848</v>
      </c>
      <c r="E766" s="4" t="str">
        <f t="shared" si="11"/>
        <v>_
_</v>
      </c>
    </row>
    <row r="767" spans="1:5" ht="76.5">
      <c r="A767" s="2" t="s">
        <v>1703</v>
      </c>
      <c r="B767" s="2" t="s">
        <v>1704</v>
      </c>
      <c r="C767" s="2" t="s">
        <v>1705</v>
      </c>
      <c r="D767" s="2" t="s">
        <v>2848</v>
      </c>
      <c r="E767" s="4" t="str">
        <f t="shared" si="11"/>
        <v>_
_</v>
      </c>
    </row>
    <row r="768" spans="1:5" ht="38.25">
      <c r="A768" s="2" t="s">
        <v>1706</v>
      </c>
      <c r="B768" s="2" t="s">
        <v>1707</v>
      </c>
      <c r="C768" s="2" t="s">
        <v>1708</v>
      </c>
      <c r="D768" s="2" t="s">
        <v>2848</v>
      </c>
      <c r="E768" s="4" t="str">
        <f t="shared" si="11"/>
        <v>_
_</v>
      </c>
    </row>
    <row r="769" spans="1:5" ht="51">
      <c r="A769" s="2" t="s">
        <v>1754</v>
      </c>
      <c r="B769" s="2" t="s">
        <v>1755</v>
      </c>
      <c r="C769" s="2" t="s">
        <v>1753</v>
      </c>
      <c r="D769" s="2" t="s">
        <v>2848</v>
      </c>
      <c r="E769" s="4" t="str">
        <f t="shared" si="11"/>
        <v>Diabetes prevention
_</v>
      </c>
    </row>
    <row r="770" spans="1:5" ht="51">
      <c r="A770" s="2" t="s">
        <v>1765</v>
      </c>
      <c r="B770" s="2" t="s">
        <v>1766</v>
      </c>
      <c r="C770" s="2" t="s">
        <v>1764</v>
      </c>
      <c r="D770" s="2" t="s">
        <v>2848</v>
      </c>
      <c r="E770" s="4" t="str">
        <f t="shared" si="11"/>
        <v>_
_</v>
      </c>
    </row>
    <row r="771" spans="1:5" ht="51">
      <c r="A771" s="2" t="s">
        <v>1770</v>
      </c>
      <c r="B771" s="2" t="s">
        <v>1771</v>
      </c>
      <c r="C771" s="2" t="s">
        <v>1772</v>
      </c>
      <c r="D771" s="2" t="s">
        <v>2848</v>
      </c>
      <c r="E771" s="4" t="str">
        <f t="shared" ref="E771:E834" si="12">IF(OR(COUNTIF(B771,"*diabet*"),COUNTIF(B771,"*insulin*"),COUNTIF(B772,"*sugar*")),"Diabetes prevention","_")&amp;CHAR(10)&amp;IF(OR(COUNTIF(B771,"*weiht_loss"),COUNTIF(B771,"*fat*"),COUNTIF(B771,"*obes*")),"Obesity prevention","_")</f>
        <v>_
_</v>
      </c>
    </row>
    <row r="772" spans="1:5" ht="63.75">
      <c r="A772" s="2" t="s">
        <v>1782</v>
      </c>
      <c r="B772" s="2" t="s">
        <v>1783</v>
      </c>
      <c r="C772" s="2" t="s">
        <v>679</v>
      </c>
      <c r="D772" s="2" t="s">
        <v>2848</v>
      </c>
      <c r="E772" s="4" t="str">
        <f t="shared" si="12"/>
        <v>_
_</v>
      </c>
    </row>
    <row r="773" spans="1:5" ht="76.5">
      <c r="A773" s="2" t="s">
        <v>1793</v>
      </c>
      <c r="B773" s="2" t="s">
        <v>1794</v>
      </c>
      <c r="C773" s="2" t="s">
        <v>1795</v>
      </c>
      <c r="D773" s="2" t="s">
        <v>2848</v>
      </c>
      <c r="E773" s="4" t="str">
        <f t="shared" si="12"/>
        <v>Diabetes prevention
Obesity prevention</v>
      </c>
    </row>
    <row r="774" spans="1:5" ht="76.5">
      <c r="A774" s="2" t="s">
        <v>1823</v>
      </c>
      <c r="B774" s="2" t="s">
        <v>1824</v>
      </c>
      <c r="C774" s="2" t="s">
        <v>1825</v>
      </c>
      <c r="D774" s="2" t="s">
        <v>2848</v>
      </c>
      <c r="E774" s="4" t="str">
        <f t="shared" si="12"/>
        <v>Diabetes prevention
_</v>
      </c>
    </row>
    <row r="775" spans="1:5" ht="38.25">
      <c r="A775" s="2" t="s">
        <v>1832</v>
      </c>
      <c r="B775" s="2" t="s">
        <v>1833</v>
      </c>
      <c r="C775" s="2" t="s">
        <v>1834</v>
      </c>
      <c r="D775" s="2" t="s">
        <v>2848</v>
      </c>
      <c r="E775" s="4" t="str">
        <f t="shared" si="12"/>
        <v>_
Obesity prevention</v>
      </c>
    </row>
    <row r="776" spans="1:5" ht="38.25">
      <c r="A776" s="2" t="s">
        <v>1841</v>
      </c>
      <c r="B776" s="2" t="s">
        <v>1842</v>
      </c>
      <c r="C776" s="2" t="s">
        <v>1843</v>
      </c>
      <c r="D776" s="2" t="s">
        <v>2848</v>
      </c>
      <c r="E776" s="4" t="str">
        <f t="shared" si="12"/>
        <v>_
_</v>
      </c>
    </row>
    <row r="777" spans="1:5" ht="51">
      <c r="A777" s="2" t="s">
        <v>1863</v>
      </c>
      <c r="B777" s="2" t="s">
        <v>1864</v>
      </c>
      <c r="C777" s="2" t="s">
        <v>1865</v>
      </c>
      <c r="D777" s="2" t="s">
        <v>2848</v>
      </c>
      <c r="E777" s="4" t="str">
        <f t="shared" si="12"/>
        <v>_
_</v>
      </c>
    </row>
    <row r="778" spans="1:5" ht="102">
      <c r="A778" s="2" t="s">
        <v>1906</v>
      </c>
      <c r="B778" s="2" t="s">
        <v>1907</v>
      </c>
      <c r="C778" s="2" t="s">
        <v>1908</v>
      </c>
      <c r="D778" s="2" t="s">
        <v>2848</v>
      </c>
      <c r="E778" s="4" t="str">
        <f t="shared" si="12"/>
        <v>_
_</v>
      </c>
    </row>
    <row r="779" spans="1:5" ht="51">
      <c r="A779" s="2" t="s">
        <v>1939</v>
      </c>
      <c r="B779" s="2" t="s">
        <v>1940</v>
      </c>
      <c r="C779" s="2" t="s">
        <v>1941</v>
      </c>
      <c r="D779" s="2" t="s">
        <v>2848</v>
      </c>
      <c r="E779" s="4" t="str">
        <f t="shared" si="12"/>
        <v>_
_</v>
      </c>
    </row>
    <row r="780" spans="1:5" ht="127.5">
      <c r="A780" s="2" t="s">
        <v>1950</v>
      </c>
      <c r="B780" s="2" t="s">
        <v>1951</v>
      </c>
      <c r="C780" s="2" t="s">
        <v>1952</v>
      </c>
      <c r="D780" s="2" t="s">
        <v>2848</v>
      </c>
      <c r="E780" s="4" t="str">
        <f t="shared" si="12"/>
        <v>_
_</v>
      </c>
    </row>
    <row r="781" spans="1:5" ht="51">
      <c r="A781" s="2" t="s">
        <v>1977</v>
      </c>
      <c r="B781" s="2" t="s">
        <v>1978</v>
      </c>
      <c r="C781" s="2" t="s">
        <v>1979</v>
      </c>
      <c r="D781" s="2" t="s">
        <v>2848</v>
      </c>
      <c r="E781" s="4" t="str">
        <f t="shared" si="12"/>
        <v>_
_</v>
      </c>
    </row>
    <row r="782" spans="1:5" ht="38.25">
      <c r="A782" s="2" t="s">
        <v>2004</v>
      </c>
      <c r="B782" s="2" t="s">
        <v>2005</v>
      </c>
      <c r="C782" s="2" t="s">
        <v>2006</v>
      </c>
      <c r="D782" s="2" t="s">
        <v>2848</v>
      </c>
      <c r="E782" s="4" t="str">
        <f t="shared" si="12"/>
        <v>_
_</v>
      </c>
    </row>
    <row r="783" spans="1:5" ht="63.75">
      <c r="A783" s="2" t="s">
        <v>2066</v>
      </c>
      <c r="B783" s="2" t="s">
        <v>2067</v>
      </c>
      <c r="C783" s="2" t="s">
        <v>2068</v>
      </c>
      <c r="D783" s="2" t="s">
        <v>2848</v>
      </c>
      <c r="E783" s="4" t="str">
        <f t="shared" si="12"/>
        <v>Diabetes prevention
_</v>
      </c>
    </row>
    <row r="784" spans="1:5" ht="63.75">
      <c r="A784" s="2" t="s">
        <v>2097</v>
      </c>
      <c r="B784" s="2" t="s">
        <v>2098</v>
      </c>
      <c r="C784" s="2" t="s">
        <v>2099</v>
      </c>
      <c r="D784" s="2" t="s">
        <v>2848</v>
      </c>
      <c r="E784" s="4" t="str">
        <f t="shared" si="12"/>
        <v>Diabetes prevention
Obesity prevention</v>
      </c>
    </row>
    <row r="785" spans="1:5" ht="89.25">
      <c r="A785" s="2" t="s">
        <v>2100</v>
      </c>
      <c r="B785" s="2" t="s">
        <v>2101</v>
      </c>
      <c r="C785" s="2" t="s">
        <v>2102</v>
      </c>
      <c r="D785" s="2" t="s">
        <v>2848</v>
      </c>
      <c r="E785" s="4" t="str">
        <f t="shared" si="12"/>
        <v>_
_</v>
      </c>
    </row>
    <row r="786" spans="1:5" ht="76.5">
      <c r="A786" s="2" t="s">
        <v>2103</v>
      </c>
      <c r="B786" s="2" t="s">
        <v>2104</v>
      </c>
      <c r="C786" s="2" t="s">
        <v>2105</v>
      </c>
      <c r="D786" s="2" t="s">
        <v>2848</v>
      </c>
      <c r="E786" s="4" t="str">
        <f t="shared" si="12"/>
        <v>_
_</v>
      </c>
    </row>
    <row r="787" spans="1:5" ht="51">
      <c r="A787" s="2" t="s">
        <v>2106</v>
      </c>
      <c r="B787" s="2" t="s">
        <v>2107</v>
      </c>
      <c r="C787" s="2" t="s">
        <v>2108</v>
      </c>
      <c r="D787" s="2" t="s">
        <v>2848</v>
      </c>
      <c r="E787" s="4" t="str">
        <f t="shared" si="12"/>
        <v>_
_</v>
      </c>
    </row>
    <row r="788" spans="1:5" ht="63.75">
      <c r="A788" s="2" t="s">
        <v>2109</v>
      </c>
      <c r="B788" s="2" t="s">
        <v>2110</v>
      </c>
      <c r="C788" s="2" t="s">
        <v>2111</v>
      </c>
      <c r="D788" s="2" t="s">
        <v>2848</v>
      </c>
      <c r="E788" s="4" t="str">
        <f t="shared" si="12"/>
        <v>_
_</v>
      </c>
    </row>
    <row r="789" spans="1:5" ht="89.25">
      <c r="A789" s="2" t="s">
        <v>2124</v>
      </c>
      <c r="B789" s="2" t="s">
        <v>2125</v>
      </c>
      <c r="C789" s="2" t="s">
        <v>2126</v>
      </c>
      <c r="D789" s="2" t="s">
        <v>2848</v>
      </c>
      <c r="E789" s="4" t="str">
        <f t="shared" si="12"/>
        <v>Diabetes prevention
Obesity prevention</v>
      </c>
    </row>
    <row r="790" spans="1:5" ht="102">
      <c r="A790" s="2" t="s">
        <v>2133</v>
      </c>
      <c r="B790" s="2" t="s">
        <v>2134</v>
      </c>
      <c r="C790" s="2"/>
      <c r="D790" s="2" t="s">
        <v>2848</v>
      </c>
      <c r="E790" s="4" t="str">
        <f t="shared" si="12"/>
        <v>_
_</v>
      </c>
    </row>
    <row r="791" spans="1:5" ht="63.75">
      <c r="A791" s="2" t="s">
        <v>2161</v>
      </c>
      <c r="B791" s="2" t="s">
        <v>2162</v>
      </c>
      <c r="C791" s="2" t="s">
        <v>2163</v>
      </c>
      <c r="D791" s="2" t="s">
        <v>2848</v>
      </c>
      <c r="E791" s="4" t="str">
        <f t="shared" si="12"/>
        <v>_
_</v>
      </c>
    </row>
    <row r="792" spans="1:5" ht="51">
      <c r="A792" s="2" t="s">
        <v>2176</v>
      </c>
      <c r="B792" s="2" t="s">
        <v>2177</v>
      </c>
      <c r="C792" s="2" t="s">
        <v>2178</v>
      </c>
      <c r="D792" s="2" t="s">
        <v>2848</v>
      </c>
      <c r="E792" s="4" t="str">
        <f t="shared" si="12"/>
        <v>_
_</v>
      </c>
    </row>
    <row r="793" spans="1:5" ht="89.25">
      <c r="A793" s="2" t="s">
        <v>2205</v>
      </c>
      <c r="B793" s="2" t="s">
        <v>2206</v>
      </c>
      <c r="C793" s="2" t="s">
        <v>2207</v>
      </c>
      <c r="D793" s="2" t="s">
        <v>2848</v>
      </c>
      <c r="E793" s="4" t="str">
        <f t="shared" si="12"/>
        <v>_
_</v>
      </c>
    </row>
    <row r="794" spans="1:5" ht="38.25">
      <c r="A794" s="2" t="s">
        <v>2208</v>
      </c>
      <c r="B794" s="2" t="s">
        <v>2209</v>
      </c>
      <c r="C794" s="2" t="s">
        <v>2210</v>
      </c>
      <c r="D794" s="2" t="s">
        <v>2848</v>
      </c>
      <c r="E794" s="4" t="str">
        <f t="shared" si="12"/>
        <v>_
_</v>
      </c>
    </row>
    <row r="795" spans="1:5" ht="51">
      <c r="A795" s="2" t="s">
        <v>2220</v>
      </c>
      <c r="B795" s="2" t="s">
        <v>2221</v>
      </c>
      <c r="C795" s="2" t="s">
        <v>2222</v>
      </c>
      <c r="D795" s="2" t="s">
        <v>2848</v>
      </c>
      <c r="E795" s="4" t="str">
        <f t="shared" si="12"/>
        <v>_
_</v>
      </c>
    </row>
    <row r="796" spans="1:5" ht="38.25">
      <c r="A796" s="2" t="s">
        <v>2235</v>
      </c>
      <c r="B796" s="2" t="s">
        <v>2236</v>
      </c>
      <c r="C796" s="2" t="s">
        <v>2237</v>
      </c>
      <c r="D796" s="2" t="s">
        <v>2848</v>
      </c>
      <c r="E796" s="4" t="str">
        <f t="shared" si="12"/>
        <v>_
_</v>
      </c>
    </row>
    <row r="797" spans="1:5" ht="51">
      <c r="A797" s="2" t="s">
        <v>2238</v>
      </c>
      <c r="B797" s="2" t="s">
        <v>2239</v>
      </c>
      <c r="C797" s="2" t="s">
        <v>2240</v>
      </c>
      <c r="D797" s="2" t="s">
        <v>2848</v>
      </c>
      <c r="E797" s="4" t="str">
        <f t="shared" si="12"/>
        <v>_
_</v>
      </c>
    </row>
    <row r="798" spans="1:5" ht="89.25">
      <c r="A798" s="2" t="s">
        <v>2247</v>
      </c>
      <c r="B798" s="2" t="s">
        <v>2248</v>
      </c>
      <c r="C798" s="2" t="s">
        <v>2249</v>
      </c>
      <c r="D798" s="2" t="s">
        <v>2848</v>
      </c>
      <c r="E798" s="4" t="str">
        <f t="shared" si="12"/>
        <v>_
_</v>
      </c>
    </row>
    <row r="799" spans="1:5" ht="89.25">
      <c r="A799" s="2" t="s">
        <v>2253</v>
      </c>
      <c r="B799" s="2" t="s">
        <v>2254</v>
      </c>
      <c r="C799" s="2" t="s">
        <v>2255</v>
      </c>
      <c r="D799" s="2" t="s">
        <v>2848</v>
      </c>
      <c r="E799" s="4" t="str">
        <f t="shared" si="12"/>
        <v>_
_</v>
      </c>
    </row>
    <row r="800" spans="1:5" ht="89.25">
      <c r="A800" s="2" t="s">
        <v>2265</v>
      </c>
      <c r="B800" s="2" t="s">
        <v>2266</v>
      </c>
      <c r="C800" s="2" t="s">
        <v>2267</v>
      </c>
      <c r="D800" s="2" t="s">
        <v>2848</v>
      </c>
      <c r="E800" s="4" t="str">
        <f t="shared" si="12"/>
        <v>_
Obesity prevention</v>
      </c>
    </row>
    <row r="801" spans="1:5" ht="76.5">
      <c r="A801" s="2" t="s">
        <v>2268</v>
      </c>
      <c r="B801" s="2" t="s">
        <v>2269</v>
      </c>
      <c r="C801" s="2" t="s">
        <v>2270</v>
      </c>
      <c r="D801" s="2" t="s">
        <v>2848</v>
      </c>
      <c r="E801" s="4" t="str">
        <f t="shared" si="12"/>
        <v>_
_</v>
      </c>
    </row>
    <row r="802" spans="1:5" ht="76.5">
      <c r="A802" s="2" t="s">
        <v>2271</v>
      </c>
      <c r="B802" s="2" t="s">
        <v>2272</v>
      </c>
      <c r="C802" s="2" t="s">
        <v>2273</v>
      </c>
      <c r="D802" s="2" t="s">
        <v>2848</v>
      </c>
      <c r="E802" s="4" t="str">
        <f t="shared" si="12"/>
        <v>_
_</v>
      </c>
    </row>
    <row r="803" spans="1:5" ht="63.75">
      <c r="A803" s="2" t="s">
        <v>2275</v>
      </c>
      <c r="B803" s="2" t="s">
        <v>2276</v>
      </c>
      <c r="C803" s="2" t="s">
        <v>476</v>
      </c>
      <c r="D803" s="2" t="s">
        <v>2848</v>
      </c>
      <c r="E803" s="4" t="str">
        <f t="shared" si="12"/>
        <v>_
_</v>
      </c>
    </row>
    <row r="804" spans="1:5" ht="63.75">
      <c r="A804" s="2" t="s">
        <v>2277</v>
      </c>
      <c r="B804" s="2" t="s">
        <v>2278</v>
      </c>
      <c r="C804" s="2"/>
      <c r="D804" s="2" t="s">
        <v>2848</v>
      </c>
      <c r="E804" s="4" t="str">
        <f t="shared" si="12"/>
        <v>_
_</v>
      </c>
    </row>
    <row r="805" spans="1:5" ht="38.25">
      <c r="A805" s="2" t="s">
        <v>2279</v>
      </c>
      <c r="B805" s="2" t="s">
        <v>2280</v>
      </c>
      <c r="C805" s="2" t="s">
        <v>2281</v>
      </c>
      <c r="D805" s="2"/>
      <c r="E805" s="4" t="str">
        <f t="shared" si="12"/>
        <v>_
_</v>
      </c>
    </row>
    <row r="806" spans="1:5" ht="63.75">
      <c r="A806" s="2" t="s">
        <v>2282</v>
      </c>
      <c r="B806" s="2" t="s">
        <v>2283</v>
      </c>
      <c r="C806" s="2" t="s">
        <v>2284</v>
      </c>
      <c r="D806" s="2" t="s">
        <v>2848</v>
      </c>
      <c r="E806" s="4" t="str">
        <f t="shared" si="12"/>
        <v>_
_</v>
      </c>
    </row>
    <row r="807" spans="1:5" ht="38.25">
      <c r="A807" s="2" t="s">
        <v>2290</v>
      </c>
      <c r="B807" s="2" t="s">
        <v>2291</v>
      </c>
      <c r="C807" s="2" t="s">
        <v>2292</v>
      </c>
      <c r="D807" s="2" t="s">
        <v>2848</v>
      </c>
      <c r="E807" s="4" t="str">
        <f t="shared" si="12"/>
        <v>_
_</v>
      </c>
    </row>
    <row r="808" spans="1:5" ht="63.75">
      <c r="A808" s="2" t="s">
        <v>2293</v>
      </c>
      <c r="B808" s="2" t="s">
        <v>2294</v>
      </c>
      <c r="C808" s="2" t="s">
        <v>2295</v>
      </c>
      <c r="D808" s="2" t="s">
        <v>2848</v>
      </c>
      <c r="E808" s="4" t="str">
        <f t="shared" si="12"/>
        <v>_
_</v>
      </c>
    </row>
    <row r="809" spans="1:5" ht="38.25">
      <c r="A809" s="2" t="s">
        <v>2296</v>
      </c>
      <c r="B809" s="2" t="s">
        <v>2297</v>
      </c>
      <c r="C809" s="2" t="s">
        <v>2298</v>
      </c>
      <c r="D809" s="2" t="s">
        <v>2848</v>
      </c>
      <c r="E809" s="4" t="str">
        <f t="shared" si="12"/>
        <v>_
_</v>
      </c>
    </row>
    <row r="810" spans="1:5" ht="89.25">
      <c r="A810" s="2" t="s">
        <v>2299</v>
      </c>
      <c r="B810" s="2" t="s">
        <v>2300</v>
      </c>
      <c r="C810" s="2" t="s">
        <v>2301</v>
      </c>
      <c r="D810" s="2" t="s">
        <v>2848</v>
      </c>
      <c r="E810" s="4" t="str">
        <f t="shared" si="12"/>
        <v>_
_</v>
      </c>
    </row>
    <row r="811" spans="1:5" ht="51">
      <c r="A811" s="2" t="s">
        <v>2302</v>
      </c>
      <c r="B811" s="2" t="s">
        <v>2303</v>
      </c>
      <c r="C811" s="2" t="s">
        <v>2304</v>
      </c>
      <c r="D811" s="2" t="s">
        <v>2848</v>
      </c>
      <c r="E811" s="4" t="str">
        <f t="shared" si="12"/>
        <v>_
_</v>
      </c>
    </row>
    <row r="812" spans="1:5" ht="51">
      <c r="A812" s="2" t="s">
        <v>2305</v>
      </c>
      <c r="B812" s="2" t="s">
        <v>2306</v>
      </c>
      <c r="C812" s="2" t="s">
        <v>2307</v>
      </c>
      <c r="D812" s="2" t="s">
        <v>2848</v>
      </c>
      <c r="E812" s="4" t="str">
        <f t="shared" si="12"/>
        <v>_
_</v>
      </c>
    </row>
    <row r="813" spans="1:5" ht="76.5">
      <c r="A813" s="2" t="s">
        <v>2308</v>
      </c>
      <c r="B813" s="2" t="s">
        <v>2309</v>
      </c>
      <c r="C813" s="2" t="s">
        <v>2310</v>
      </c>
      <c r="D813" s="2" t="s">
        <v>2848</v>
      </c>
      <c r="E813" s="4" t="str">
        <f t="shared" si="12"/>
        <v>_
_</v>
      </c>
    </row>
    <row r="814" spans="1:5" ht="76.5">
      <c r="A814" s="2" t="s">
        <v>2311</v>
      </c>
      <c r="B814" s="2" t="s">
        <v>2312</v>
      </c>
      <c r="C814" s="2" t="s">
        <v>2313</v>
      </c>
      <c r="D814" s="2" t="s">
        <v>2848</v>
      </c>
      <c r="E814" s="4" t="str">
        <f t="shared" si="12"/>
        <v>_
_</v>
      </c>
    </row>
    <row r="815" spans="1:5" ht="63.75">
      <c r="A815" s="2" t="s">
        <v>2314</v>
      </c>
      <c r="B815" s="2" t="s">
        <v>2315</v>
      </c>
      <c r="C815" s="2" t="s">
        <v>2316</v>
      </c>
      <c r="D815" s="2" t="s">
        <v>2848</v>
      </c>
      <c r="E815" s="4" t="str">
        <f t="shared" si="12"/>
        <v>_
_</v>
      </c>
    </row>
    <row r="816" spans="1:5" ht="76.5">
      <c r="A816" s="2" t="s">
        <v>2317</v>
      </c>
      <c r="B816" s="2" t="s">
        <v>2318</v>
      </c>
      <c r="C816" s="2" t="s">
        <v>2319</v>
      </c>
      <c r="D816" s="2" t="s">
        <v>2848</v>
      </c>
      <c r="E816" s="4" t="str">
        <f t="shared" si="12"/>
        <v>_
_</v>
      </c>
    </row>
    <row r="817" spans="1:5" ht="89.25">
      <c r="A817" s="2" t="s">
        <v>2320</v>
      </c>
      <c r="B817" s="2" t="s">
        <v>2321</v>
      </c>
      <c r="C817" s="2" t="s">
        <v>2322</v>
      </c>
      <c r="D817" s="2" t="s">
        <v>2848</v>
      </c>
      <c r="E817" s="4" t="str">
        <f t="shared" si="12"/>
        <v>_
Obesity prevention</v>
      </c>
    </row>
    <row r="818" spans="1:5" ht="89.25">
      <c r="A818" s="2" t="s">
        <v>2323</v>
      </c>
      <c r="B818" s="2" t="s">
        <v>2324</v>
      </c>
      <c r="C818" s="2" t="s">
        <v>2325</v>
      </c>
      <c r="D818" s="2" t="s">
        <v>2848</v>
      </c>
      <c r="E818" s="4" t="str">
        <f t="shared" si="12"/>
        <v>_
Obesity prevention</v>
      </c>
    </row>
    <row r="819" spans="1:5" ht="89.25">
      <c r="A819" s="2" t="s">
        <v>2326</v>
      </c>
      <c r="B819" s="2" t="s">
        <v>2327</v>
      </c>
      <c r="C819" s="2" t="s">
        <v>2328</v>
      </c>
      <c r="D819" s="2" t="s">
        <v>2848</v>
      </c>
      <c r="E819" s="4" t="str">
        <f t="shared" si="12"/>
        <v>_
Obesity prevention</v>
      </c>
    </row>
    <row r="820" spans="1:5" ht="38.25">
      <c r="A820" s="2" t="s">
        <v>2329</v>
      </c>
      <c r="B820" s="2" t="s">
        <v>2330</v>
      </c>
      <c r="C820" s="2" t="s">
        <v>2331</v>
      </c>
      <c r="D820" s="2" t="s">
        <v>2848</v>
      </c>
      <c r="E820" s="4" t="str">
        <f t="shared" si="12"/>
        <v>_
_</v>
      </c>
    </row>
    <row r="821" spans="1:5" ht="89.25">
      <c r="A821" s="2" t="s">
        <v>2332</v>
      </c>
      <c r="B821" s="2" t="s">
        <v>2333</v>
      </c>
      <c r="C821" s="2" t="s">
        <v>2334</v>
      </c>
      <c r="D821" s="2" t="s">
        <v>2848</v>
      </c>
      <c r="E821" s="4" t="str">
        <f t="shared" si="12"/>
        <v>_
_</v>
      </c>
    </row>
    <row r="822" spans="1:5" ht="89.25">
      <c r="A822" s="2" t="s">
        <v>2335</v>
      </c>
      <c r="B822" s="2" t="s">
        <v>2336</v>
      </c>
      <c r="C822" s="2" t="s">
        <v>2337</v>
      </c>
      <c r="D822" s="2" t="s">
        <v>2848</v>
      </c>
      <c r="E822" s="4" t="str">
        <f t="shared" si="12"/>
        <v>_
Obesity prevention</v>
      </c>
    </row>
    <row r="823" spans="1:5" ht="76.5">
      <c r="A823" s="2" t="s">
        <v>2338</v>
      </c>
      <c r="B823" s="2" t="s">
        <v>2339</v>
      </c>
      <c r="C823" s="2" t="s">
        <v>2340</v>
      </c>
      <c r="D823" s="2" t="s">
        <v>2848</v>
      </c>
      <c r="E823" s="4" t="str">
        <f t="shared" si="12"/>
        <v>_
_</v>
      </c>
    </row>
    <row r="824" spans="1:5" ht="89.25">
      <c r="A824" s="2" t="s">
        <v>2344</v>
      </c>
      <c r="B824" s="2" t="s">
        <v>2345</v>
      </c>
      <c r="C824" s="2" t="s">
        <v>2346</v>
      </c>
      <c r="D824" s="2" t="s">
        <v>2848</v>
      </c>
      <c r="E824" s="4" t="str">
        <f t="shared" si="12"/>
        <v>_
Obesity prevention</v>
      </c>
    </row>
    <row r="825" spans="1:5" ht="89.25">
      <c r="A825" s="2" t="s">
        <v>2347</v>
      </c>
      <c r="B825" s="2" t="s">
        <v>2348</v>
      </c>
      <c r="C825" s="2" t="s">
        <v>2349</v>
      </c>
      <c r="D825" s="2" t="s">
        <v>2848</v>
      </c>
      <c r="E825" s="4" t="str">
        <f t="shared" si="12"/>
        <v>_
_</v>
      </c>
    </row>
    <row r="826" spans="1:5" ht="63.75">
      <c r="A826" s="2" t="s">
        <v>2350</v>
      </c>
      <c r="B826" s="2" t="s">
        <v>2351</v>
      </c>
      <c r="C826" s="2" t="s">
        <v>2352</v>
      </c>
      <c r="D826" s="2" t="s">
        <v>2848</v>
      </c>
      <c r="E826" s="4" t="str">
        <f t="shared" si="12"/>
        <v>_
_</v>
      </c>
    </row>
    <row r="827" spans="1:5" ht="89.25">
      <c r="A827" s="2" t="s">
        <v>2353</v>
      </c>
      <c r="B827" s="2" t="s">
        <v>2354</v>
      </c>
      <c r="C827" s="2" t="s">
        <v>2355</v>
      </c>
      <c r="D827" s="2" t="s">
        <v>2848</v>
      </c>
      <c r="E827" s="4" t="str">
        <f t="shared" si="12"/>
        <v>_
Obesity prevention</v>
      </c>
    </row>
    <row r="828" spans="1:5" ht="51">
      <c r="A828" s="2" t="s">
        <v>2356</v>
      </c>
      <c r="B828" s="2" t="s">
        <v>2357</v>
      </c>
      <c r="C828" s="2" t="s">
        <v>2358</v>
      </c>
      <c r="D828" s="2" t="s">
        <v>2848</v>
      </c>
      <c r="E828" s="4" t="str">
        <f t="shared" si="12"/>
        <v>_
_</v>
      </c>
    </row>
    <row r="829" spans="1:5" ht="89.25">
      <c r="A829" s="2" t="s">
        <v>2359</v>
      </c>
      <c r="B829" s="2" t="s">
        <v>2360</v>
      </c>
      <c r="C829" s="2" t="s">
        <v>2361</v>
      </c>
      <c r="D829" s="2" t="s">
        <v>2848</v>
      </c>
      <c r="E829" s="4" t="str">
        <f t="shared" si="12"/>
        <v>_
Obesity prevention</v>
      </c>
    </row>
    <row r="830" spans="1:5" ht="89.25">
      <c r="A830" s="2" t="s">
        <v>2362</v>
      </c>
      <c r="B830" s="2" t="s">
        <v>2363</v>
      </c>
      <c r="C830" s="2" t="s">
        <v>2364</v>
      </c>
      <c r="D830" s="2" t="s">
        <v>2848</v>
      </c>
      <c r="E830" s="4" t="str">
        <f t="shared" si="12"/>
        <v>Diabetes prevention
Obesity prevention</v>
      </c>
    </row>
    <row r="831" spans="1:5" ht="63.75">
      <c r="A831" s="2" t="s">
        <v>2365</v>
      </c>
      <c r="B831" s="2" t="s">
        <v>2366</v>
      </c>
      <c r="C831" s="2" t="s">
        <v>2367</v>
      </c>
      <c r="D831" s="2" t="s">
        <v>2848</v>
      </c>
      <c r="E831" s="4" t="str">
        <f t="shared" si="12"/>
        <v>_
_</v>
      </c>
    </row>
    <row r="832" spans="1:5" ht="89.25">
      <c r="A832" s="2" t="s">
        <v>2368</v>
      </c>
      <c r="B832" s="2" t="s">
        <v>2369</v>
      </c>
      <c r="C832" s="2" t="s">
        <v>2370</v>
      </c>
      <c r="D832" s="2" t="s">
        <v>2848</v>
      </c>
      <c r="E832" s="4" t="str">
        <f t="shared" si="12"/>
        <v>_
_</v>
      </c>
    </row>
    <row r="833" spans="1:5" ht="76.5">
      <c r="A833" s="2" t="s">
        <v>2371</v>
      </c>
      <c r="B833" s="2" t="s">
        <v>2372</v>
      </c>
      <c r="C833" s="2" t="s">
        <v>2373</v>
      </c>
      <c r="D833" s="2" t="s">
        <v>2848</v>
      </c>
      <c r="E833" s="4" t="str">
        <f t="shared" si="12"/>
        <v>_
_</v>
      </c>
    </row>
    <row r="834" spans="1:5" ht="38.25">
      <c r="A834" s="2" t="s">
        <v>2374</v>
      </c>
      <c r="B834" s="2" t="s">
        <v>2375</v>
      </c>
      <c r="C834" s="2" t="s">
        <v>2376</v>
      </c>
      <c r="D834" s="2" t="s">
        <v>2848</v>
      </c>
      <c r="E834" s="4" t="str">
        <f t="shared" si="12"/>
        <v>_
_</v>
      </c>
    </row>
    <row r="835" spans="1:5" ht="89.25">
      <c r="A835" s="2" t="s">
        <v>2377</v>
      </c>
      <c r="B835" s="2" t="s">
        <v>2378</v>
      </c>
      <c r="C835" s="2" t="s">
        <v>2379</v>
      </c>
      <c r="D835" s="2" t="s">
        <v>2848</v>
      </c>
      <c r="E835" s="4" t="str">
        <f t="shared" ref="E835:E898" si="13">IF(OR(COUNTIF(B835,"*diabet*"),COUNTIF(B835,"*insulin*"),COUNTIF(B836,"*sugar*")),"Diabetes prevention","_")&amp;CHAR(10)&amp;IF(OR(COUNTIF(B835,"*weiht_loss"),COUNTIF(B835,"*fat*"),COUNTIF(B835,"*obes*")),"Obesity prevention","_")</f>
        <v>_
Obesity prevention</v>
      </c>
    </row>
    <row r="836" spans="1:5" ht="127.5">
      <c r="A836" s="2" t="s">
        <v>2380</v>
      </c>
      <c r="B836" s="2" t="s">
        <v>2381</v>
      </c>
      <c r="C836" s="2" t="s">
        <v>2382</v>
      </c>
      <c r="D836" s="2" t="s">
        <v>2848</v>
      </c>
      <c r="E836" s="4" t="str">
        <f t="shared" si="13"/>
        <v>_
Obesity prevention</v>
      </c>
    </row>
    <row r="837" spans="1:5" ht="89.25">
      <c r="A837" s="2" t="s">
        <v>2383</v>
      </c>
      <c r="B837" s="2" t="s">
        <v>2384</v>
      </c>
      <c r="C837" s="2" t="s">
        <v>2385</v>
      </c>
      <c r="D837" s="2" t="s">
        <v>2848</v>
      </c>
      <c r="E837" s="4" t="str">
        <f t="shared" si="13"/>
        <v>_
_</v>
      </c>
    </row>
    <row r="838" spans="1:5" ht="89.25">
      <c r="A838" s="2" t="s">
        <v>2386</v>
      </c>
      <c r="B838" s="2" t="s">
        <v>2387</v>
      </c>
      <c r="C838" s="2" t="s">
        <v>2388</v>
      </c>
      <c r="D838" s="2" t="s">
        <v>2848</v>
      </c>
      <c r="E838" s="4" t="str">
        <f t="shared" si="13"/>
        <v>_
_</v>
      </c>
    </row>
    <row r="839" spans="1:5" ht="89.25">
      <c r="A839" s="2" t="s">
        <v>2389</v>
      </c>
      <c r="B839" s="2" t="s">
        <v>2390</v>
      </c>
      <c r="C839" s="2" t="s">
        <v>2391</v>
      </c>
      <c r="D839" s="2" t="s">
        <v>2848</v>
      </c>
      <c r="E839" s="4" t="str">
        <f t="shared" si="13"/>
        <v>_
Obesity prevention</v>
      </c>
    </row>
    <row r="840" spans="1:5" ht="51">
      <c r="A840" s="2" t="s">
        <v>2392</v>
      </c>
      <c r="B840" s="2" t="s">
        <v>2393</v>
      </c>
      <c r="C840" s="2" t="s">
        <v>2394</v>
      </c>
      <c r="D840" s="2" t="s">
        <v>2848</v>
      </c>
      <c r="E840" s="4" t="str">
        <f t="shared" si="13"/>
        <v>_
_</v>
      </c>
    </row>
    <row r="841" spans="1:5" ht="51">
      <c r="A841" s="2" t="s">
        <v>2395</v>
      </c>
      <c r="B841" s="2" t="s">
        <v>2396</v>
      </c>
      <c r="C841" s="2" t="s">
        <v>2397</v>
      </c>
      <c r="D841" s="2" t="s">
        <v>2848</v>
      </c>
      <c r="E841" s="4" t="str">
        <f t="shared" si="13"/>
        <v>_
_</v>
      </c>
    </row>
    <row r="842" spans="1:5" ht="89.25">
      <c r="A842" s="2" t="s">
        <v>2398</v>
      </c>
      <c r="B842" s="2" t="s">
        <v>2399</v>
      </c>
      <c r="C842" s="2" t="s">
        <v>2400</v>
      </c>
      <c r="D842" s="2" t="s">
        <v>2848</v>
      </c>
      <c r="E842" s="4" t="str">
        <f t="shared" si="13"/>
        <v>_
Obesity prevention</v>
      </c>
    </row>
    <row r="843" spans="1:5" ht="89.25">
      <c r="A843" s="2" t="s">
        <v>2401</v>
      </c>
      <c r="B843" s="2" t="s">
        <v>2402</v>
      </c>
      <c r="C843" s="2" t="s">
        <v>2403</v>
      </c>
      <c r="D843" s="2" t="s">
        <v>2848</v>
      </c>
      <c r="E843" s="4" t="str">
        <f t="shared" si="13"/>
        <v>_
Obesity prevention</v>
      </c>
    </row>
    <row r="844" spans="1:5" ht="76.5">
      <c r="A844" s="2" t="s">
        <v>2404</v>
      </c>
      <c r="B844" s="2" t="s">
        <v>2405</v>
      </c>
      <c r="C844" s="2" t="s">
        <v>2406</v>
      </c>
      <c r="D844" s="2" t="s">
        <v>2848</v>
      </c>
      <c r="E844" s="4" t="str">
        <f t="shared" si="13"/>
        <v>_
_</v>
      </c>
    </row>
    <row r="845" spans="1:5" ht="89.25">
      <c r="A845" s="2" t="s">
        <v>2407</v>
      </c>
      <c r="B845" s="2" t="s">
        <v>2408</v>
      </c>
      <c r="C845" s="2" t="s">
        <v>2409</v>
      </c>
      <c r="D845" s="2" t="s">
        <v>2848</v>
      </c>
      <c r="E845" s="4" t="str">
        <f t="shared" si="13"/>
        <v>_
_</v>
      </c>
    </row>
    <row r="846" spans="1:5" ht="51">
      <c r="A846" s="2" t="s">
        <v>2410</v>
      </c>
      <c r="B846" s="2" t="s">
        <v>2411</v>
      </c>
      <c r="C846" s="2" t="s">
        <v>2412</v>
      </c>
      <c r="D846" s="2" t="s">
        <v>2848</v>
      </c>
      <c r="E846" s="4" t="str">
        <f t="shared" si="13"/>
        <v>_
_</v>
      </c>
    </row>
    <row r="847" spans="1:5" ht="76.5">
      <c r="A847" s="2" t="s">
        <v>2413</v>
      </c>
      <c r="B847" s="2" t="s">
        <v>2414</v>
      </c>
      <c r="C847" s="2" t="s">
        <v>2415</v>
      </c>
      <c r="D847" s="2" t="s">
        <v>2848</v>
      </c>
      <c r="E847" s="4" t="str">
        <f t="shared" si="13"/>
        <v>_
Obesity prevention</v>
      </c>
    </row>
    <row r="848" spans="1:5" ht="89.25">
      <c r="A848" s="2" t="s">
        <v>2416</v>
      </c>
      <c r="B848" s="2" t="s">
        <v>2417</v>
      </c>
      <c r="C848" s="2" t="s">
        <v>2418</v>
      </c>
      <c r="D848" s="2" t="s">
        <v>2848</v>
      </c>
      <c r="E848" s="4" t="str">
        <f t="shared" si="13"/>
        <v>_
Obesity prevention</v>
      </c>
    </row>
    <row r="849" spans="1:5" ht="89.25">
      <c r="A849" s="2" t="s">
        <v>2419</v>
      </c>
      <c r="B849" s="2" t="s">
        <v>2420</v>
      </c>
      <c r="C849" s="2" t="s">
        <v>2421</v>
      </c>
      <c r="D849" s="2" t="s">
        <v>2848</v>
      </c>
      <c r="E849" s="4" t="str">
        <f t="shared" si="13"/>
        <v>_
_</v>
      </c>
    </row>
    <row r="850" spans="1:5" ht="76.5">
      <c r="A850" s="2" t="s">
        <v>2422</v>
      </c>
      <c r="B850" s="2" t="s">
        <v>2423</v>
      </c>
      <c r="C850" s="2" t="s">
        <v>2424</v>
      </c>
      <c r="D850" s="2" t="s">
        <v>2848</v>
      </c>
      <c r="E850" s="4" t="str">
        <f t="shared" si="13"/>
        <v>_
Obesity prevention</v>
      </c>
    </row>
    <row r="851" spans="1:5" ht="89.25">
      <c r="A851" s="2" t="s">
        <v>2425</v>
      </c>
      <c r="B851" s="2" t="s">
        <v>2426</v>
      </c>
      <c r="C851" s="2" t="s">
        <v>2427</v>
      </c>
      <c r="D851" s="2" t="s">
        <v>2848</v>
      </c>
      <c r="E851" s="4" t="str">
        <f t="shared" si="13"/>
        <v>_
Obesity prevention</v>
      </c>
    </row>
    <row r="852" spans="1:5" ht="89.25">
      <c r="A852" s="2" t="s">
        <v>2428</v>
      </c>
      <c r="B852" s="2" t="s">
        <v>2429</v>
      </c>
      <c r="C852" s="2" t="s">
        <v>2430</v>
      </c>
      <c r="D852" s="2" t="s">
        <v>2848</v>
      </c>
      <c r="E852" s="4" t="str">
        <f t="shared" si="13"/>
        <v>_
_</v>
      </c>
    </row>
    <row r="853" spans="1:5" ht="89.25">
      <c r="A853" s="2" t="s">
        <v>2431</v>
      </c>
      <c r="B853" s="2" t="s">
        <v>2432</v>
      </c>
      <c r="C853" s="2" t="s">
        <v>2433</v>
      </c>
      <c r="D853" s="2" t="s">
        <v>2848</v>
      </c>
      <c r="E853" s="4" t="str">
        <f t="shared" si="13"/>
        <v>_
_</v>
      </c>
    </row>
    <row r="854" spans="1:5" ht="76.5">
      <c r="A854" s="2" t="s">
        <v>2434</v>
      </c>
      <c r="B854" s="2" t="s">
        <v>2435</v>
      </c>
      <c r="C854" s="2" t="s">
        <v>2436</v>
      </c>
      <c r="D854" s="2" t="s">
        <v>2848</v>
      </c>
      <c r="E854" s="4" t="str">
        <f t="shared" si="13"/>
        <v>_
Obesity prevention</v>
      </c>
    </row>
    <row r="855" spans="1:5" ht="38.25">
      <c r="A855" s="2" t="s">
        <v>2437</v>
      </c>
      <c r="B855" s="2" t="s">
        <v>2438</v>
      </c>
      <c r="C855" s="2" t="s">
        <v>2439</v>
      </c>
      <c r="D855" s="2" t="s">
        <v>2848</v>
      </c>
      <c r="E855" s="4" t="str">
        <f t="shared" si="13"/>
        <v>_
Obesity prevention</v>
      </c>
    </row>
    <row r="856" spans="1:5" ht="76.5">
      <c r="A856" s="2" t="s">
        <v>2440</v>
      </c>
      <c r="B856" s="2" t="s">
        <v>2441</v>
      </c>
      <c r="C856" s="2" t="s">
        <v>2442</v>
      </c>
      <c r="D856" s="2" t="s">
        <v>2848</v>
      </c>
      <c r="E856" s="4" t="str">
        <f t="shared" si="13"/>
        <v>_
_</v>
      </c>
    </row>
    <row r="857" spans="1:5" ht="76.5">
      <c r="A857" s="2" t="s">
        <v>2443</v>
      </c>
      <c r="B857" s="2" t="s">
        <v>2444</v>
      </c>
      <c r="C857" s="2" t="s">
        <v>2445</v>
      </c>
      <c r="D857" s="2" t="s">
        <v>2848</v>
      </c>
      <c r="E857" s="4" t="str">
        <f t="shared" si="13"/>
        <v>_
_</v>
      </c>
    </row>
    <row r="858" spans="1:5" ht="89.25">
      <c r="A858" s="2" t="s">
        <v>2446</v>
      </c>
      <c r="B858" s="2" t="s">
        <v>2447</v>
      </c>
      <c r="C858" s="2" t="s">
        <v>2448</v>
      </c>
      <c r="D858" s="2" t="s">
        <v>2848</v>
      </c>
      <c r="E858" s="4" t="str">
        <f t="shared" si="13"/>
        <v>_
Obesity prevention</v>
      </c>
    </row>
    <row r="859" spans="1:5" ht="51">
      <c r="A859" s="2" t="s">
        <v>2449</v>
      </c>
      <c r="B859" s="2" t="s">
        <v>2450</v>
      </c>
      <c r="C859" s="2" t="s">
        <v>2451</v>
      </c>
      <c r="D859" s="2" t="s">
        <v>2848</v>
      </c>
      <c r="E859" s="4" t="str">
        <f t="shared" si="13"/>
        <v>_
_</v>
      </c>
    </row>
    <row r="860" spans="1:5" ht="89.25">
      <c r="A860" s="2" t="s">
        <v>2452</v>
      </c>
      <c r="B860" s="2" t="s">
        <v>2453</v>
      </c>
      <c r="C860" s="2" t="s">
        <v>2454</v>
      </c>
      <c r="D860" s="2" t="s">
        <v>2848</v>
      </c>
      <c r="E860" s="4" t="str">
        <f t="shared" si="13"/>
        <v>_
Obesity prevention</v>
      </c>
    </row>
    <row r="861" spans="1:5" ht="114.75">
      <c r="A861" s="2" t="s">
        <v>2455</v>
      </c>
      <c r="B861" s="2" t="s">
        <v>2456</v>
      </c>
      <c r="C861" s="2" t="s">
        <v>2457</v>
      </c>
      <c r="D861" s="2" t="s">
        <v>2848</v>
      </c>
      <c r="E861" s="4" t="str">
        <f t="shared" si="13"/>
        <v>_
_</v>
      </c>
    </row>
    <row r="862" spans="1:5" ht="89.25">
      <c r="A862" s="2" t="s">
        <v>2458</v>
      </c>
      <c r="B862" s="2" t="s">
        <v>2459</v>
      </c>
      <c r="C862" s="2" t="s">
        <v>2460</v>
      </c>
      <c r="D862" s="2" t="s">
        <v>2848</v>
      </c>
      <c r="E862" s="4" t="str">
        <f t="shared" si="13"/>
        <v>_
Obesity prevention</v>
      </c>
    </row>
    <row r="863" spans="1:5" ht="89.25">
      <c r="A863" s="2" t="s">
        <v>2461</v>
      </c>
      <c r="B863" s="2" t="s">
        <v>2462</v>
      </c>
      <c r="C863" s="2" t="s">
        <v>2463</v>
      </c>
      <c r="D863" s="2" t="s">
        <v>2848</v>
      </c>
      <c r="E863" s="4" t="str">
        <f t="shared" si="13"/>
        <v>_
_</v>
      </c>
    </row>
    <row r="864" spans="1:5" ht="76.5">
      <c r="A864" s="2" t="s">
        <v>2464</v>
      </c>
      <c r="B864" s="2" t="s">
        <v>2465</v>
      </c>
      <c r="C864" s="2" t="s">
        <v>2466</v>
      </c>
      <c r="D864" s="2" t="s">
        <v>2848</v>
      </c>
      <c r="E864" s="4" t="str">
        <f t="shared" si="13"/>
        <v>_
Obesity prevention</v>
      </c>
    </row>
    <row r="865" spans="1:5" ht="89.25">
      <c r="A865" s="2" t="s">
        <v>2467</v>
      </c>
      <c r="B865" s="2" t="s">
        <v>2468</v>
      </c>
      <c r="C865" s="2" t="s">
        <v>2469</v>
      </c>
      <c r="D865" s="2" t="s">
        <v>2848</v>
      </c>
      <c r="E865" s="4" t="str">
        <f t="shared" si="13"/>
        <v>_
Obesity prevention</v>
      </c>
    </row>
    <row r="866" spans="1:5" ht="63.75">
      <c r="A866" s="2" t="s">
        <v>2470</v>
      </c>
      <c r="B866" s="2" t="s">
        <v>2471</v>
      </c>
      <c r="C866" s="2" t="s">
        <v>2472</v>
      </c>
      <c r="D866" s="2" t="s">
        <v>2848</v>
      </c>
      <c r="E866" s="4" t="str">
        <f t="shared" si="13"/>
        <v>_
_</v>
      </c>
    </row>
    <row r="867" spans="1:5" ht="76.5">
      <c r="A867" s="2" t="s">
        <v>2473</v>
      </c>
      <c r="B867" s="2" t="s">
        <v>2474</v>
      </c>
      <c r="C867" s="2" t="s">
        <v>2475</v>
      </c>
      <c r="D867" s="2" t="s">
        <v>2848</v>
      </c>
      <c r="E867" s="4" t="str">
        <f t="shared" si="13"/>
        <v>_
_</v>
      </c>
    </row>
    <row r="868" spans="1:5" ht="63.75">
      <c r="A868" s="2" t="s">
        <v>2476</v>
      </c>
      <c r="B868" s="2" t="s">
        <v>2477</v>
      </c>
      <c r="C868" s="2" t="s">
        <v>2478</v>
      </c>
      <c r="D868" s="2" t="s">
        <v>2848</v>
      </c>
      <c r="E868" s="4" t="str">
        <f t="shared" si="13"/>
        <v>_
_</v>
      </c>
    </row>
    <row r="869" spans="1:5" ht="51">
      <c r="A869" s="2" t="s">
        <v>2479</v>
      </c>
      <c r="B869" s="2" t="s">
        <v>2480</v>
      </c>
      <c r="C869" s="2" t="s">
        <v>2481</v>
      </c>
      <c r="D869" s="2" t="s">
        <v>2848</v>
      </c>
      <c r="E869" s="4" t="str">
        <f t="shared" si="13"/>
        <v>_
Obesity prevention</v>
      </c>
    </row>
    <row r="870" spans="1:5" ht="76.5">
      <c r="A870" s="2" t="s">
        <v>2482</v>
      </c>
      <c r="B870" s="2" t="s">
        <v>2483</v>
      </c>
      <c r="C870" s="2" t="s">
        <v>2484</v>
      </c>
      <c r="D870" s="2" t="s">
        <v>2848</v>
      </c>
      <c r="E870" s="4" t="str">
        <f t="shared" si="13"/>
        <v>_
Obesity prevention</v>
      </c>
    </row>
    <row r="871" spans="1:5" ht="51">
      <c r="A871" s="2" t="s">
        <v>2485</v>
      </c>
      <c r="B871" s="2" t="s">
        <v>2486</v>
      </c>
      <c r="C871" s="2" t="s">
        <v>2487</v>
      </c>
      <c r="D871" s="2" t="s">
        <v>2848</v>
      </c>
      <c r="E871" s="4" t="str">
        <f t="shared" si="13"/>
        <v>_
Obesity prevention</v>
      </c>
    </row>
    <row r="872" spans="1:5" ht="63.75">
      <c r="A872" s="2" t="s">
        <v>2488</v>
      </c>
      <c r="B872" s="2" t="s">
        <v>2489</v>
      </c>
      <c r="C872" s="2" t="s">
        <v>2490</v>
      </c>
      <c r="D872" s="2" t="s">
        <v>2848</v>
      </c>
      <c r="E872" s="4" t="str">
        <f t="shared" si="13"/>
        <v>_
_</v>
      </c>
    </row>
    <row r="873" spans="1:5" ht="76.5">
      <c r="A873" s="2" t="s">
        <v>2491</v>
      </c>
      <c r="B873" s="2" t="s">
        <v>2492</v>
      </c>
      <c r="C873" s="2" t="s">
        <v>2493</v>
      </c>
      <c r="D873" s="2" t="s">
        <v>2848</v>
      </c>
      <c r="E873" s="4" t="str">
        <f t="shared" si="13"/>
        <v>_
_</v>
      </c>
    </row>
    <row r="874" spans="1:5" ht="51">
      <c r="A874" s="2" t="s">
        <v>2494</v>
      </c>
      <c r="B874" s="2" t="s">
        <v>2495</v>
      </c>
      <c r="C874" s="2"/>
      <c r="D874" s="2" t="s">
        <v>2848</v>
      </c>
      <c r="E874" s="4" t="str">
        <f t="shared" si="13"/>
        <v>Diabetes prevention
_</v>
      </c>
    </row>
    <row r="875" spans="1:5" ht="76.5">
      <c r="A875" s="2" t="s">
        <v>2496</v>
      </c>
      <c r="B875" s="2" t="s">
        <v>2497</v>
      </c>
      <c r="C875" s="2" t="s">
        <v>2498</v>
      </c>
      <c r="D875" s="2" t="s">
        <v>2848</v>
      </c>
      <c r="E875" s="4" t="str">
        <f t="shared" si="13"/>
        <v>Diabetes prevention
_</v>
      </c>
    </row>
    <row r="876" spans="1:5" ht="114.75">
      <c r="A876" s="2" t="s">
        <v>2499</v>
      </c>
      <c r="B876" s="2" t="s">
        <v>2500</v>
      </c>
      <c r="C876" s="2" t="s">
        <v>2501</v>
      </c>
      <c r="D876" s="2" t="s">
        <v>2848</v>
      </c>
      <c r="E876" s="4" t="str">
        <f t="shared" si="13"/>
        <v>Diabetes prevention
_</v>
      </c>
    </row>
    <row r="877" spans="1:5" ht="102">
      <c r="A877" s="2" t="s">
        <v>2502</v>
      </c>
      <c r="B877" s="2" t="s">
        <v>2503</v>
      </c>
      <c r="C877" s="2" t="s">
        <v>2504</v>
      </c>
      <c r="D877" s="2" t="s">
        <v>2848</v>
      </c>
      <c r="E877" s="4" t="str">
        <f t="shared" si="13"/>
        <v>_
_</v>
      </c>
    </row>
    <row r="878" spans="1:5" ht="89.25">
      <c r="A878" s="2" t="s">
        <v>2505</v>
      </c>
      <c r="B878" s="2" t="s">
        <v>2506</v>
      </c>
      <c r="C878" s="2" t="s">
        <v>2507</v>
      </c>
      <c r="D878" s="2" t="s">
        <v>2848</v>
      </c>
      <c r="E878" s="4" t="str">
        <f t="shared" si="13"/>
        <v>_
_</v>
      </c>
    </row>
    <row r="879" spans="1:5" ht="89.25">
      <c r="A879" s="2" t="s">
        <v>2508</v>
      </c>
      <c r="B879" s="2" t="s">
        <v>2509</v>
      </c>
      <c r="C879" s="2" t="s">
        <v>2510</v>
      </c>
      <c r="D879" s="2" t="s">
        <v>2848</v>
      </c>
      <c r="E879" s="4" t="str">
        <f t="shared" si="13"/>
        <v>_
Obesity prevention</v>
      </c>
    </row>
    <row r="880" spans="1:5" ht="63.75">
      <c r="A880" s="2" t="s">
        <v>2511</v>
      </c>
      <c r="B880" s="2" t="s">
        <v>2512</v>
      </c>
      <c r="C880" s="2" t="s">
        <v>2513</v>
      </c>
      <c r="D880" s="2" t="s">
        <v>2848</v>
      </c>
      <c r="E880" s="4" t="str">
        <f t="shared" si="13"/>
        <v>_
_</v>
      </c>
    </row>
    <row r="881" spans="1:5" ht="63.75">
      <c r="A881" s="2" t="s">
        <v>2514</v>
      </c>
      <c r="B881" s="2" t="s">
        <v>2515</v>
      </c>
      <c r="C881" s="2" t="s">
        <v>2516</v>
      </c>
      <c r="D881" s="2" t="s">
        <v>2848</v>
      </c>
      <c r="E881" s="4" t="str">
        <f t="shared" si="13"/>
        <v>_
Obesity prevention</v>
      </c>
    </row>
    <row r="882" spans="1:5" ht="63.75">
      <c r="A882" s="2" t="s">
        <v>2517</v>
      </c>
      <c r="B882" s="2" t="s">
        <v>2518</v>
      </c>
      <c r="C882" s="2" t="s">
        <v>2519</v>
      </c>
      <c r="D882" s="2" t="s">
        <v>2848</v>
      </c>
      <c r="E882" s="4" t="str">
        <f t="shared" si="13"/>
        <v>_
_</v>
      </c>
    </row>
    <row r="883" spans="1:5" ht="89.25">
      <c r="A883" s="2" t="s">
        <v>2520</v>
      </c>
      <c r="B883" s="2" t="s">
        <v>2521</v>
      </c>
      <c r="C883" s="2" t="s">
        <v>2522</v>
      </c>
      <c r="D883" s="2" t="s">
        <v>2848</v>
      </c>
      <c r="E883" s="4" t="str">
        <f t="shared" si="13"/>
        <v>_
Obesity prevention</v>
      </c>
    </row>
    <row r="884" spans="1:5" ht="89.25">
      <c r="A884" s="2" t="s">
        <v>2523</v>
      </c>
      <c r="B884" s="2" t="s">
        <v>2524</v>
      </c>
      <c r="C884" s="2" t="s">
        <v>2525</v>
      </c>
      <c r="D884" s="2" t="s">
        <v>2848</v>
      </c>
      <c r="E884" s="4" t="str">
        <f t="shared" si="13"/>
        <v>_
_</v>
      </c>
    </row>
    <row r="885" spans="1:5" ht="89.25">
      <c r="A885" s="2" t="s">
        <v>2526</v>
      </c>
      <c r="B885" s="2" t="s">
        <v>2527</v>
      </c>
      <c r="C885" s="2" t="s">
        <v>2528</v>
      </c>
      <c r="D885" s="2" t="s">
        <v>2848</v>
      </c>
      <c r="E885" s="4" t="str">
        <f t="shared" si="13"/>
        <v>_
Obesity prevention</v>
      </c>
    </row>
    <row r="886" spans="1:5" ht="51">
      <c r="A886" s="2" t="s">
        <v>2529</v>
      </c>
      <c r="B886" s="2" t="s">
        <v>2530</v>
      </c>
      <c r="C886" s="2" t="s">
        <v>2531</v>
      </c>
      <c r="D886" s="2" t="s">
        <v>2848</v>
      </c>
      <c r="E886" s="4" t="str">
        <f t="shared" si="13"/>
        <v>_
_</v>
      </c>
    </row>
    <row r="887" spans="1:5" ht="63.75">
      <c r="A887" s="2" t="s">
        <v>2532</v>
      </c>
      <c r="B887" s="2" t="s">
        <v>2533</v>
      </c>
      <c r="C887" s="2" t="s">
        <v>2534</v>
      </c>
      <c r="D887" s="2" t="s">
        <v>2848</v>
      </c>
      <c r="E887" s="4" t="str">
        <f t="shared" si="13"/>
        <v>Diabetes prevention
_</v>
      </c>
    </row>
    <row r="888" spans="1:5" ht="38.25">
      <c r="A888" s="2" t="s">
        <v>2535</v>
      </c>
      <c r="B888" s="2" t="s">
        <v>2536</v>
      </c>
      <c r="C888" s="2" t="s">
        <v>2537</v>
      </c>
      <c r="D888" s="2" t="s">
        <v>2848</v>
      </c>
      <c r="E888" s="4" t="str">
        <f t="shared" si="13"/>
        <v>_
Obesity prevention</v>
      </c>
    </row>
    <row r="889" spans="1:5" ht="30">
      <c r="A889" s="2" t="s">
        <v>2538</v>
      </c>
      <c r="B889" s="2" t="s">
        <v>2539</v>
      </c>
      <c r="C889" s="2" t="s">
        <v>2540</v>
      </c>
      <c r="D889" s="2" t="s">
        <v>2848</v>
      </c>
      <c r="E889" s="4" t="str">
        <f t="shared" si="13"/>
        <v>_
_</v>
      </c>
    </row>
    <row r="890" spans="1:5" ht="38.25">
      <c r="A890" s="2" t="s">
        <v>2541</v>
      </c>
      <c r="B890" s="2" t="s">
        <v>2542</v>
      </c>
      <c r="C890" s="2" t="s">
        <v>2543</v>
      </c>
      <c r="D890" s="2" t="s">
        <v>2848</v>
      </c>
      <c r="E890" s="4" t="str">
        <f t="shared" si="13"/>
        <v>_
_</v>
      </c>
    </row>
    <row r="891" spans="1:5" ht="51">
      <c r="A891" s="2" t="s">
        <v>2547</v>
      </c>
      <c r="B891" s="2" t="s">
        <v>2548</v>
      </c>
      <c r="C891" s="2" t="s">
        <v>2549</v>
      </c>
      <c r="D891" s="2" t="s">
        <v>2848</v>
      </c>
      <c r="E891" s="4" t="str">
        <f t="shared" si="13"/>
        <v>_
_</v>
      </c>
    </row>
    <row r="892" spans="1:5" ht="51">
      <c r="A892" s="2" t="s">
        <v>2550</v>
      </c>
      <c r="B892" s="2" t="s">
        <v>2551</v>
      </c>
      <c r="C892" s="2" t="s">
        <v>2552</v>
      </c>
      <c r="D892" s="2" t="s">
        <v>2848</v>
      </c>
      <c r="E892" s="4" t="str">
        <f t="shared" si="13"/>
        <v>_
_</v>
      </c>
    </row>
    <row r="893" spans="1:5" ht="89.25">
      <c r="A893" s="2" t="s">
        <v>2553</v>
      </c>
      <c r="B893" s="2" t="s">
        <v>2554</v>
      </c>
      <c r="C893" s="2" t="s">
        <v>2555</v>
      </c>
      <c r="D893" s="2" t="s">
        <v>2848</v>
      </c>
      <c r="E893" s="4" t="str">
        <f t="shared" si="13"/>
        <v>_
_</v>
      </c>
    </row>
    <row r="894" spans="1:5" ht="38.25">
      <c r="A894" s="2" t="s">
        <v>2556</v>
      </c>
      <c r="B894" s="2" t="s">
        <v>2557</v>
      </c>
      <c r="C894" s="2" t="s">
        <v>2558</v>
      </c>
      <c r="D894" s="2" t="s">
        <v>2848</v>
      </c>
      <c r="E894" s="4" t="str">
        <f t="shared" si="13"/>
        <v>_
_</v>
      </c>
    </row>
    <row r="895" spans="1:5" ht="51">
      <c r="A895" s="2" t="s">
        <v>2559</v>
      </c>
      <c r="B895" s="2" t="s">
        <v>2560</v>
      </c>
      <c r="C895" s="2" t="s">
        <v>2561</v>
      </c>
      <c r="D895" s="2" t="s">
        <v>2848</v>
      </c>
      <c r="E895" s="4" t="str">
        <f t="shared" si="13"/>
        <v>_
_</v>
      </c>
    </row>
    <row r="896" spans="1:5" ht="76.5">
      <c r="A896" s="2" t="s">
        <v>2562</v>
      </c>
      <c r="B896" s="2" t="s">
        <v>2563</v>
      </c>
      <c r="C896" s="2" t="s">
        <v>2564</v>
      </c>
      <c r="D896" s="2" t="s">
        <v>2848</v>
      </c>
      <c r="E896" s="4" t="str">
        <f t="shared" si="13"/>
        <v>_
_</v>
      </c>
    </row>
    <row r="897" spans="1:5" ht="63.75">
      <c r="A897" s="2" t="s">
        <v>2565</v>
      </c>
      <c r="B897" s="2" t="s">
        <v>2566</v>
      </c>
      <c r="C897" s="2" t="s">
        <v>2567</v>
      </c>
      <c r="D897" s="2" t="s">
        <v>2848</v>
      </c>
      <c r="E897" s="4" t="str">
        <f t="shared" si="13"/>
        <v>_
Obesity prevention</v>
      </c>
    </row>
    <row r="898" spans="1:5" ht="89.25">
      <c r="A898" s="2" t="s">
        <v>2568</v>
      </c>
      <c r="B898" s="2" t="s">
        <v>2569</v>
      </c>
      <c r="C898" s="2" t="s">
        <v>2570</v>
      </c>
      <c r="D898" s="2" t="s">
        <v>2848</v>
      </c>
      <c r="E898" s="4" t="str">
        <f t="shared" si="13"/>
        <v>_
Obesity prevention</v>
      </c>
    </row>
    <row r="899" spans="1:5" ht="76.5">
      <c r="A899" s="2" t="s">
        <v>2571</v>
      </c>
      <c r="B899" s="2" t="s">
        <v>2572</v>
      </c>
      <c r="C899" s="2" t="s">
        <v>2573</v>
      </c>
      <c r="D899" s="2" t="s">
        <v>2848</v>
      </c>
      <c r="E899" s="4" t="str">
        <f t="shared" ref="E899:E962" si="14">IF(OR(COUNTIF(B899,"*diabet*"),COUNTIF(B899,"*insulin*"),COUNTIF(B900,"*sugar*")),"Diabetes prevention","_")&amp;CHAR(10)&amp;IF(OR(COUNTIF(B899,"*weiht_loss"),COUNTIF(B899,"*fat*"),COUNTIF(B899,"*obes*")),"Obesity prevention","_")</f>
        <v>_
_</v>
      </c>
    </row>
    <row r="900" spans="1:5" ht="89.25">
      <c r="A900" s="2" t="s">
        <v>2574</v>
      </c>
      <c r="B900" s="2" t="s">
        <v>2575</v>
      </c>
      <c r="C900" s="2" t="s">
        <v>2576</v>
      </c>
      <c r="D900" s="2" t="s">
        <v>2848</v>
      </c>
      <c r="E900" s="4" t="str">
        <f t="shared" si="14"/>
        <v>_
_</v>
      </c>
    </row>
    <row r="901" spans="1:5" ht="89.25">
      <c r="A901" s="2" t="s">
        <v>2577</v>
      </c>
      <c r="B901" s="2" t="s">
        <v>2578</v>
      </c>
      <c r="C901" s="2" t="s">
        <v>2579</v>
      </c>
      <c r="D901" s="2" t="s">
        <v>2848</v>
      </c>
      <c r="E901" s="4" t="str">
        <f t="shared" si="14"/>
        <v>_
Obesity prevention</v>
      </c>
    </row>
    <row r="902" spans="1:5" ht="89.25">
      <c r="A902" s="2" t="s">
        <v>2580</v>
      </c>
      <c r="B902" s="2" t="s">
        <v>2581</v>
      </c>
      <c r="C902" s="2" t="s">
        <v>2582</v>
      </c>
      <c r="D902" s="2" t="s">
        <v>2848</v>
      </c>
      <c r="E902" s="4" t="str">
        <f t="shared" si="14"/>
        <v>_
_</v>
      </c>
    </row>
    <row r="903" spans="1:5" ht="89.25">
      <c r="A903" s="2" t="s">
        <v>2583</v>
      </c>
      <c r="B903" s="2" t="s">
        <v>2584</v>
      </c>
      <c r="C903" s="2" t="s">
        <v>2585</v>
      </c>
      <c r="D903" s="2" t="s">
        <v>2848</v>
      </c>
      <c r="E903" s="4" t="str">
        <f t="shared" si="14"/>
        <v>_
_</v>
      </c>
    </row>
    <row r="904" spans="1:5" ht="89.25">
      <c r="A904" s="2" t="s">
        <v>2586</v>
      </c>
      <c r="B904" s="2" t="s">
        <v>2587</v>
      </c>
      <c r="C904" s="2" t="s">
        <v>2588</v>
      </c>
      <c r="D904" s="2" t="s">
        <v>2848</v>
      </c>
      <c r="E904" s="4" t="str">
        <f t="shared" si="14"/>
        <v>_
Obesity prevention</v>
      </c>
    </row>
    <row r="905" spans="1:5" ht="89.25">
      <c r="A905" s="2" t="s">
        <v>2589</v>
      </c>
      <c r="B905" s="2" t="s">
        <v>2590</v>
      </c>
      <c r="C905" s="2" t="s">
        <v>2591</v>
      </c>
      <c r="D905" s="2" t="s">
        <v>2848</v>
      </c>
      <c r="E905" s="4" t="str">
        <f t="shared" si="14"/>
        <v>_
Obesity prevention</v>
      </c>
    </row>
    <row r="906" spans="1:5" ht="89.25">
      <c r="A906" s="2" t="s">
        <v>2592</v>
      </c>
      <c r="B906" s="2" t="s">
        <v>2593</v>
      </c>
      <c r="C906" s="2" t="s">
        <v>2594</v>
      </c>
      <c r="D906" s="2" t="s">
        <v>2848</v>
      </c>
      <c r="E906" s="4" t="str">
        <f t="shared" si="14"/>
        <v>_
_</v>
      </c>
    </row>
    <row r="907" spans="1:5" ht="89.25">
      <c r="A907" s="2" t="s">
        <v>2595</v>
      </c>
      <c r="B907" s="2" t="s">
        <v>2596</v>
      </c>
      <c r="C907" s="2" t="s">
        <v>2597</v>
      </c>
      <c r="D907" s="2" t="s">
        <v>2848</v>
      </c>
      <c r="E907" s="4" t="str">
        <f t="shared" si="14"/>
        <v>_
_</v>
      </c>
    </row>
    <row r="908" spans="1:5" ht="51">
      <c r="A908" s="2" t="s">
        <v>2598</v>
      </c>
      <c r="B908" s="2" t="s">
        <v>2599</v>
      </c>
      <c r="C908" s="2" t="s">
        <v>2600</v>
      </c>
      <c r="D908" s="2" t="s">
        <v>2848</v>
      </c>
      <c r="E908" s="4" t="str">
        <f t="shared" si="14"/>
        <v>_
Obesity prevention</v>
      </c>
    </row>
    <row r="909" spans="1:5" ht="63.75">
      <c r="A909" s="2" t="s">
        <v>2601</v>
      </c>
      <c r="B909" s="2" t="s">
        <v>2602</v>
      </c>
      <c r="C909" s="2" t="s">
        <v>2603</v>
      </c>
      <c r="D909" s="2" t="s">
        <v>2848</v>
      </c>
      <c r="E909" s="4" t="str">
        <f t="shared" si="14"/>
        <v>_
Obesity prevention</v>
      </c>
    </row>
    <row r="910" spans="1:5" ht="51">
      <c r="A910" s="2" t="s">
        <v>2604</v>
      </c>
      <c r="B910" s="2" t="s">
        <v>2605</v>
      </c>
      <c r="C910" s="2" t="s">
        <v>2606</v>
      </c>
      <c r="D910" s="2" t="s">
        <v>2848</v>
      </c>
      <c r="E910" s="4" t="str">
        <f t="shared" si="14"/>
        <v>_
_</v>
      </c>
    </row>
    <row r="911" spans="1:5" ht="38.25">
      <c r="A911" s="2" t="s">
        <v>2607</v>
      </c>
      <c r="B911" s="2" t="s">
        <v>2608</v>
      </c>
      <c r="C911" s="2" t="s">
        <v>2609</v>
      </c>
      <c r="D911" s="2" t="s">
        <v>2848</v>
      </c>
      <c r="E911" s="4" t="str">
        <f t="shared" si="14"/>
        <v>_
Obesity prevention</v>
      </c>
    </row>
    <row r="912" spans="1:5" ht="76.5">
      <c r="A912" s="2" t="s">
        <v>2610</v>
      </c>
      <c r="B912" s="2" t="s">
        <v>2611</v>
      </c>
      <c r="C912" s="2" t="s">
        <v>2612</v>
      </c>
      <c r="D912" s="2" t="s">
        <v>2848</v>
      </c>
      <c r="E912" s="4" t="str">
        <f t="shared" si="14"/>
        <v>_
_</v>
      </c>
    </row>
    <row r="913" spans="1:5" ht="76.5">
      <c r="A913" s="2" t="s">
        <v>2613</v>
      </c>
      <c r="B913" s="2" t="s">
        <v>2614</v>
      </c>
      <c r="C913" s="2" t="s">
        <v>2615</v>
      </c>
      <c r="D913" s="2" t="s">
        <v>2848</v>
      </c>
      <c r="E913" s="4" t="str">
        <f t="shared" si="14"/>
        <v>_
_</v>
      </c>
    </row>
    <row r="914" spans="1:5" ht="51">
      <c r="A914" s="2" t="s">
        <v>2616</v>
      </c>
      <c r="B914" s="2" t="s">
        <v>2617</v>
      </c>
      <c r="C914" s="2" t="s">
        <v>2618</v>
      </c>
      <c r="D914" s="2" t="s">
        <v>2848</v>
      </c>
      <c r="E914" s="4" t="str">
        <f t="shared" si="14"/>
        <v>_
_</v>
      </c>
    </row>
    <row r="915" spans="1:5" ht="89.25">
      <c r="A915" s="2" t="s">
        <v>2619</v>
      </c>
      <c r="B915" s="2" t="s">
        <v>2620</v>
      </c>
      <c r="C915" s="2" t="s">
        <v>2621</v>
      </c>
      <c r="D915" s="2" t="s">
        <v>2848</v>
      </c>
      <c r="E915" s="4" t="str">
        <f t="shared" si="14"/>
        <v>_
_</v>
      </c>
    </row>
    <row r="916" spans="1:5" ht="51">
      <c r="A916" s="2" t="s">
        <v>2622</v>
      </c>
      <c r="B916" s="2" t="s">
        <v>2623</v>
      </c>
      <c r="C916" s="2" t="s">
        <v>2624</v>
      </c>
      <c r="D916" s="2" t="s">
        <v>2848</v>
      </c>
      <c r="E916" s="4" t="str">
        <f t="shared" si="14"/>
        <v>_
_</v>
      </c>
    </row>
    <row r="917" spans="1:5" ht="89.25">
      <c r="A917" s="2" t="s">
        <v>2625</v>
      </c>
      <c r="B917" s="2" t="s">
        <v>2626</v>
      </c>
      <c r="C917" s="2" t="s">
        <v>2627</v>
      </c>
      <c r="D917" s="2" t="s">
        <v>2848</v>
      </c>
      <c r="E917" s="4" t="str">
        <f t="shared" si="14"/>
        <v>_
_</v>
      </c>
    </row>
    <row r="918" spans="1:5" ht="89.25">
      <c r="A918" s="2" t="s">
        <v>2628</v>
      </c>
      <c r="B918" s="2" t="s">
        <v>2629</v>
      </c>
      <c r="C918" s="2" t="s">
        <v>2630</v>
      </c>
      <c r="D918" s="2" t="s">
        <v>2848</v>
      </c>
      <c r="E918" s="4" t="str">
        <f t="shared" si="14"/>
        <v>_
Obesity prevention</v>
      </c>
    </row>
    <row r="919" spans="1:5" ht="89.25">
      <c r="A919" s="2" t="s">
        <v>2631</v>
      </c>
      <c r="B919" s="2" t="s">
        <v>2632</v>
      </c>
      <c r="C919" s="2" t="s">
        <v>2633</v>
      </c>
      <c r="D919" s="2" t="s">
        <v>2848</v>
      </c>
      <c r="E919" s="4" t="str">
        <f t="shared" si="14"/>
        <v>_
Obesity prevention</v>
      </c>
    </row>
    <row r="920" spans="1:5" ht="89.25">
      <c r="A920" s="2" t="s">
        <v>2634</v>
      </c>
      <c r="B920" s="2" t="s">
        <v>2635</v>
      </c>
      <c r="C920" s="2" t="s">
        <v>2636</v>
      </c>
      <c r="D920" s="2" t="s">
        <v>2848</v>
      </c>
      <c r="E920" s="4" t="str">
        <f t="shared" si="14"/>
        <v>_
Obesity prevention</v>
      </c>
    </row>
    <row r="921" spans="1:5" ht="89.25">
      <c r="A921" s="2" t="s">
        <v>2637</v>
      </c>
      <c r="B921" s="2" t="s">
        <v>2638</v>
      </c>
      <c r="C921" s="2" t="s">
        <v>2639</v>
      </c>
      <c r="D921" s="2" t="s">
        <v>2848</v>
      </c>
      <c r="E921" s="4" t="str">
        <f t="shared" si="14"/>
        <v>_
_</v>
      </c>
    </row>
    <row r="922" spans="1:5" ht="89.25">
      <c r="A922" s="2" t="s">
        <v>2640</v>
      </c>
      <c r="B922" s="2" t="s">
        <v>2641</v>
      </c>
      <c r="C922" s="2" t="s">
        <v>2642</v>
      </c>
      <c r="D922" s="2" t="s">
        <v>2848</v>
      </c>
      <c r="E922" s="4" t="str">
        <f t="shared" si="14"/>
        <v>_
Obesity prevention</v>
      </c>
    </row>
    <row r="923" spans="1:5" ht="89.25">
      <c r="A923" s="2" t="s">
        <v>2643</v>
      </c>
      <c r="B923" s="2" t="s">
        <v>2644</v>
      </c>
      <c r="C923" s="2" t="s">
        <v>2645</v>
      </c>
      <c r="D923" s="2" t="s">
        <v>2848</v>
      </c>
      <c r="E923" s="4" t="str">
        <f t="shared" si="14"/>
        <v>_
_</v>
      </c>
    </row>
    <row r="924" spans="1:5" ht="38.25">
      <c r="A924" s="2" t="s">
        <v>2646</v>
      </c>
      <c r="B924" s="2" t="s">
        <v>2647</v>
      </c>
      <c r="C924" s="2" t="s">
        <v>2648</v>
      </c>
      <c r="D924" s="2" t="s">
        <v>2848</v>
      </c>
      <c r="E924" s="4" t="str">
        <f t="shared" si="14"/>
        <v>_
_</v>
      </c>
    </row>
    <row r="925" spans="1:5" ht="63.75">
      <c r="A925" s="2" t="s">
        <v>2649</v>
      </c>
      <c r="B925" s="2" t="s">
        <v>2650</v>
      </c>
      <c r="C925" s="2" t="s">
        <v>2651</v>
      </c>
      <c r="D925" s="2" t="s">
        <v>2848</v>
      </c>
      <c r="E925" s="4" t="str">
        <f t="shared" si="14"/>
        <v>_
_</v>
      </c>
    </row>
    <row r="926" spans="1:5" ht="89.25">
      <c r="A926" s="2" t="s">
        <v>2652</v>
      </c>
      <c r="B926" s="2" t="s">
        <v>2653</v>
      </c>
      <c r="C926" s="2" t="s">
        <v>2654</v>
      </c>
      <c r="D926" s="2" t="s">
        <v>2848</v>
      </c>
      <c r="E926" s="4" t="str">
        <f t="shared" si="14"/>
        <v>_
_</v>
      </c>
    </row>
    <row r="927" spans="1:5" ht="38.25">
      <c r="A927" s="2" t="s">
        <v>2655</v>
      </c>
      <c r="B927" s="2" t="s">
        <v>2656</v>
      </c>
      <c r="C927" s="2" t="s">
        <v>2657</v>
      </c>
      <c r="D927" s="2" t="s">
        <v>2848</v>
      </c>
      <c r="E927" s="4" t="str">
        <f t="shared" si="14"/>
        <v>_
_</v>
      </c>
    </row>
    <row r="928" spans="1:5" ht="89.25">
      <c r="A928" s="2" t="s">
        <v>2658</v>
      </c>
      <c r="B928" s="2" t="s">
        <v>2659</v>
      </c>
      <c r="C928" s="2" t="s">
        <v>2660</v>
      </c>
      <c r="D928" s="2" t="s">
        <v>2848</v>
      </c>
      <c r="E928" s="4" t="str">
        <f t="shared" si="14"/>
        <v>_
Obesity prevention</v>
      </c>
    </row>
    <row r="929" spans="1:5" ht="63.75">
      <c r="A929" s="2" t="s">
        <v>2661</v>
      </c>
      <c r="B929" s="2" t="s">
        <v>2662</v>
      </c>
      <c r="C929" s="2" t="s">
        <v>2663</v>
      </c>
      <c r="D929" s="2" t="s">
        <v>2848</v>
      </c>
      <c r="E929" s="4" t="str">
        <f t="shared" si="14"/>
        <v>_
_</v>
      </c>
    </row>
    <row r="930" spans="1:5" ht="76.5">
      <c r="A930" s="2" t="s">
        <v>2664</v>
      </c>
      <c r="B930" s="2" t="s">
        <v>2665</v>
      </c>
      <c r="C930" s="2" t="s">
        <v>2666</v>
      </c>
      <c r="D930" s="2" t="s">
        <v>2848</v>
      </c>
      <c r="E930" s="4" t="str">
        <f t="shared" si="14"/>
        <v>_
_</v>
      </c>
    </row>
    <row r="931" spans="1:5" ht="89.25">
      <c r="A931" s="2" t="s">
        <v>2667</v>
      </c>
      <c r="B931" s="2" t="s">
        <v>2668</v>
      </c>
      <c r="C931" s="2" t="s">
        <v>2669</v>
      </c>
      <c r="D931" s="2" t="s">
        <v>2848</v>
      </c>
      <c r="E931" s="4" t="str">
        <f t="shared" si="14"/>
        <v>_
_</v>
      </c>
    </row>
    <row r="932" spans="1:5" ht="63.75">
      <c r="A932" s="2" t="s">
        <v>2670</v>
      </c>
      <c r="B932" s="2" t="s">
        <v>2671</v>
      </c>
      <c r="C932" s="2" t="s">
        <v>2672</v>
      </c>
      <c r="D932" s="2" t="s">
        <v>2848</v>
      </c>
      <c r="E932" s="4" t="str">
        <f t="shared" si="14"/>
        <v>_
_</v>
      </c>
    </row>
    <row r="933" spans="1:5" ht="89.25">
      <c r="A933" s="2" t="s">
        <v>2673</v>
      </c>
      <c r="B933" s="2" t="s">
        <v>2674</v>
      </c>
      <c r="C933" s="2" t="s">
        <v>2675</v>
      </c>
      <c r="D933" s="2" t="s">
        <v>2848</v>
      </c>
      <c r="E933" s="4" t="str">
        <f t="shared" si="14"/>
        <v>_
_</v>
      </c>
    </row>
    <row r="934" spans="1:5" ht="51">
      <c r="A934" s="2" t="s">
        <v>2676</v>
      </c>
      <c r="B934" s="2" t="s">
        <v>2677</v>
      </c>
      <c r="C934" s="2" t="s">
        <v>2678</v>
      </c>
      <c r="D934" s="2" t="s">
        <v>2848</v>
      </c>
      <c r="E934" s="4" t="str">
        <f t="shared" si="14"/>
        <v>_
_</v>
      </c>
    </row>
    <row r="935" spans="1:5" ht="89.25">
      <c r="A935" s="2" t="s">
        <v>2679</v>
      </c>
      <c r="B935" s="2" t="s">
        <v>2680</v>
      </c>
      <c r="C935" s="2" t="s">
        <v>2681</v>
      </c>
      <c r="D935" s="2" t="s">
        <v>2848</v>
      </c>
      <c r="E935" s="4" t="str">
        <f t="shared" si="14"/>
        <v>_
_</v>
      </c>
    </row>
    <row r="936" spans="1:5" ht="38.25">
      <c r="A936" s="2" t="s">
        <v>2682</v>
      </c>
      <c r="B936" s="2" t="s">
        <v>2683</v>
      </c>
      <c r="C936" s="2" t="s">
        <v>2684</v>
      </c>
      <c r="D936" s="2" t="s">
        <v>2848</v>
      </c>
      <c r="E936" s="4" t="str">
        <f t="shared" si="14"/>
        <v>_
_</v>
      </c>
    </row>
    <row r="937" spans="1:5" ht="63.75">
      <c r="A937" s="2" t="s">
        <v>2685</v>
      </c>
      <c r="B937" s="2" t="s">
        <v>2686</v>
      </c>
      <c r="C937" s="2" t="s">
        <v>2687</v>
      </c>
      <c r="D937" s="2" t="s">
        <v>2848</v>
      </c>
      <c r="E937" s="4" t="str">
        <f t="shared" si="14"/>
        <v>_
_</v>
      </c>
    </row>
    <row r="938" spans="1:5" ht="63.75">
      <c r="A938" s="2" t="s">
        <v>2688</v>
      </c>
      <c r="B938" s="2" t="s">
        <v>2689</v>
      </c>
      <c r="C938" s="2" t="s">
        <v>2690</v>
      </c>
      <c r="D938" s="2" t="s">
        <v>2848</v>
      </c>
      <c r="E938" s="4" t="str">
        <f t="shared" si="14"/>
        <v>_
_</v>
      </c>
    </row>
    <row r="939" spans="1:5" ht="76.5">
      <c r="A939" s="2" t="s">
        <v>2691</v>
      </c>
      <c r="B939" s="2" t="s">
        <v>2692</v>
      </c>
      <c r="C939" s="2" t="s">
        <v>2693</v>
      </c>
      <c r="D939" s="2" t="s">
        <v>2848</v>
      </c>
      <c r="E939" s="4" t="str">
        <f t="shared" si="14"/>
        <v>_
_</v>
      </c>
    </row>
    <row r="940" spans="1:5" ht="89.25">
      <c r="A940" s="2" t="s">
        <v>2694</v>
      </c>
      <c r="B940" s="2" t="s">
        <v>2695</v>
      </c>
      <c r="C940" s="2" t="s">
        <v>2696</v>
      </c>
      <c r="D940" s="2" t="s">
        <v>2848</v>
      </c>
      <c r="E940" s="4" t="str">
        <f t="shared" si="14"/>
        <v>_
Obesity prevention</v>
      </c>
    </row>
    <row r="941" spans="1:5" ht="51">
      <c r="A941" s="2" t="s">
        <v>2697</v>
      </c>
      <c r="B941" s="2" t="s">
        <v>2698</v>
      </c>
      <c r="C941" s="2" t="s">
        <v>2699</v>
      </c>
      <c r="D941" s="2" t="s">
        <v>2848</v>
      </c>
      <c r="E941" s="4" t="str">
        <f t="shared" si="14"/>
        <v>_
_</v>
      </c>
    </row>
    <row r="942" spans="1:5" ht="51">
      <c r="A942" s="2" t="s">
        <v>2700</v>
      </c>
      <c r="B942" s="2" t="s">
        <v>2701</v>
      </c>
      <c r="C942" s="2" t="s">
        <v>2702</v>
      </c>
      <c r="D942" s="2" t="s">
        <v>2848</v>
      </c>
      <c r="E942" s="4" t="str">
        <f t="shared" si="14"/>
        <v>_
_</v>
      </c>
    </row>
    <row r="943" spans="1:5" ht="51">
      <c r="A943" s="2" t="s">
        <v>2703</v>
      </c>
      <c r="B943" s="2" t="s">
        <v>2704</v>
      </c>
      <c r="C943" s="2" t="s">
        <v>2705</v>
      </c>
      <c r="D943" s="2" t="s">
        <v>2848</v>
      </c>
      <c r="E943" s="4" t="str">
        <f t="shared" si="14"/>
        <v>_
Obesity prevention</v>
      </c>
    </row>
    <row r="944" spans="1:5" ht="76.5">
      <c r="A944" s="2" t="s">
        <v>2706</v>
      </c>
      <c r="B944" s="2" t="s">
        <v>2707</v>
      </c>
      <c r="C944" s="2" t="s">
        <v>2708</v>
      </c>
      <c r="D944" s="2" t="s">
        <v>2848</v>
      </c>
      <c r="E944" s="4" t="str">
        <f t="shared" si="14"/>
        <v>_
Obesity prevention</v>
      </c>
    </row>
    <row r="945" spans="1:5" ht="51">
      <c r="A945" s="2" t="s">
        <v>2709</v>
      </c>
      <c r="B945" s="2" t="s">
        <v>2710</v>
      </c>
      <c r="C945" s="2" t="s">
        <v>2711</v>
      </c>
      <c r="D945" s="2" t="s">
        <v>2848</v>
      </c>
      <c r="E945" s="4" t="str">
        <f t="shared" si="14"/>
        <v>_
_</v>
      </c>
    </row>
    <row r="946" spans="1:5" ht="51">
      <c r="A946" s="2" t="s">
        <v>2712</v>
      </c>
      <c r="B946" s="2" t="s">
        <v>2713</v>
      </c>
      <c r="C946" s="2" t="s">
        <v>2714</v>
      </c>
      <c r="D946" s="2" t="s">
        <v>2848</v>
      </c>
      <c r="E946" s="4" t="str">
        <f t="shared" si="14"/>
        <v>_
_</v>
      </c>
    </row>
    <row r="947" spans="1:5" ht="63.75">
      <c r="A947" s="2" t="s">
        <v>2715</v>
      </c>
      <c r="B947" s="2" t="s">
        <v>2716</v>
      </c>
      <c r="C947" s="2" t="s">
        <v>2717</v>
      </c>
      <c r="D947" s="2" t="s">
        <v>2848</v>
      </c>
      <c r="E947" s="4" t="str">
        <f t="shared" si="14"/>
        <v>_
_</v>
      </c>
    </row>
    <row r="948" spans="1:5" ht="63.75">
      <c r="A948" s="2" t="s">
        <v>2718</v>
      </c>
      <c r="B948" s="2" t="s">
        <v>2719</v>
      </c>
      <c r="C948" s="2" t="s">
        <v>2720</v>
      </c>
      <c r="D948" s="2" t="s">
        <v>2848</v>
      </c>
      <c r="E948" s="4" t="str">
        <f t="shared" si="14"/>
        <v>_
_</v>
      </c>
    </row>
    <row r="949" spans="1:5" ht="38.25">
      <c r="A949" s="2" t="s">
        <v>2721</v>
      </c>
      <c r="B949" s="2" t="s">
        <v>2722</v>
      </c>
      <c r="C949" s="2" t="s">
        <v>2723</v>
      </c>
      <c r="D949" s="2" t="s">
        <v>2848</v>
      </c>
      <c r="E949" s="4" t="str">
        <f t="shared" si="14"/>
        <v>_
_</v>
      </c>
    </row>
    <row r="950" spans="1:5" ht="51">
      <c r="A950" s="2" t="s">
        <v>2724</v>
      </c>
      <c r="B950" s="2" t="s">
        <v>2725</v>
      </c>
      <c r="C950" s="2" t="s">
        <v>2726</v>
      </c>
      <c r="D950" s="2" t="s">
        <v>2848</v>
      </c>
      <c r="E950" s="4" t="str">
        <f t="shared" si="14"/>
        <v>_
_</v>
      </c>
    </row>
    <row r="951" spans="1:5" ht="51">
      <c r="A951" s="2" t="s">
        <v>2728</v>
      </c>
      <c r="B951" s="2" t="s">
        <v>2729</v>
      </c>
      <c r="C951" s="2" t="s">
        <v>2727</v>
      </c>
      <c r="D951" s="2" t="s">
        <v>2848</v>
      </c>
      <c r="E951" s="4" t="str">
        <f t="shared" si="14"/>
        <v>_
_</v>
      </c>
    </row>
    <row r="952" spans="1:5" ht="30">
      <c r="A952" s="2" t="s">
        <v>2730</v>
      </c>
      <c r="B952" s="2" t="s">
        <v>2731</v>
      </c>
      <c r="C952" s="2" t="s">
        <v>2732</v>
      </c>
      <c r="D952" s="2" t="s">
        <v>2848</v>
      </c>
      <c r="E952" s="4" t="str">
        <f t="shared" si="14"/>
        <v>_
_</v>
      </c>
    </row>
    <row r="953" spans="1:5" ht="38.25">
      <c r="A953" s="2" t="s">
        <v>2733</v>
      </c>
      <c r="B953" s="2" t="s">
        <v>2734</v>
      </c>
      <c r="C953" s="2" t="s">
        <v>2735</v>
      </c>
      <c r="D953" s="2" t="s">
        <v>2848</v>
      </c>
      <c r="E953" s="4" t="str">
        <f t="shared" si="14"/>
        <v>_
_</v>
      </c>
    </row>
    <row r="954" spans="1:5" ht="51">
      <c r="A954" s="2" t="s">
        <v>2736</v>
      </c>
      <c r="B954" s="2" t="s">
        <v>2737</v>
      </c>
      <c r="C954" s="2" t="s">
        <v>2738</v>
      </c>
      <c r="D954" s="2" t="s">
        <v>2848</v>
      </c>
      <c r="E954" s="4" t="str">
        <f t="shared" si="14"/>
        <v>_
_</v>
      </c>
    </row>
    <row r="955" spans="1:5" ht="38.25">
      <c r="A955" s="2" t="s">
        <v>2739</v>
      </c>
      <c r="B955" s="2" t="s">
        <v>2740</v>
      </c>
      <c r="C955" s="2" t="s">
        <v>2741</v>
      </c>
      <c r="D955" s="2" t="s">
        <v>2848</v>
      </c>
      <c r="E955" s="4" t="str">
        <f t="shared" si="14"/>
        <v>_
_</v>
      </c>
    </row>
    <row r="956" spans="1:5" ht="89.25">
      <c r="A956" s="2" t="s">
        <v>2742</v>
      </c>
      <c r="B956" s="2" t="s">
        <v>2743</v>
      </c>
      <c r="C956" s="2" t="s">
        <v>2744</v>
      </c>
      <c r="D956" s="2" t="s">
        <v>2848</v>
      </c>
      <c r="E956" s="4" t="str">
        <f t="shared" si="14"/>
        <v>_
_</v>
      </c>
    </row>
    <row r="957" spans="1:5" ht="63.75">
      <c r="A957" s="2" t="s">
        <v>2745</v>
      </c>
      <c r="B957" s="2" t="s">
        <v>2746</v>
      </c>
      <c r="C957" s="2" t="s">
        <v>2747</v>
      </c>
      <c r="D957" s="2" t="s">
        <v>2848</v>
      </c>
      <c r="E957" s="4" t="str">
        <f t="shared" si="14"/>
        <v>_
_</v>
      </c>
    </row>
    <row r="958" spans="1:5" ht="38.25">
      <c r="A958" s="2" t="s">
        <v>2748</v>
      </c>
      <c r="B958" s="2" t="s">
        <v>2749</v>
      </c>
      <c r="C958" s="2" t="s">
        <v>2750</v>
      </c>
      <c r="D958" s="2" t="s">
        <v>2848</v>
      </c>
      <c r="E958" s="4" t="str">
        <f t="shared" si="14"/>
        <v>_
Obesity prevention</v>
      </c>
    </row>
    <row r="959" spans="1:5" ht="38.25">
      <c r="A959" s="2" t="s">
        <v>2751</v>
      </c>
      <c r="B959" s="2" t="s">
        <v>2752</v>
      </c>
      <c r="C959" s="2" t="s">
        <v>2753</v>
      </c>
      <c r="D959" s="2" t="s">
        <v>2848</v>
      </c>
      <c r="E959" s="4" t="str">
        <f t="shared" si="14"/>
        <v>_
_</v>
      </c>
    </row>
    <row r="960" spans="1:5" ht="89.25">
      <c r="A960" s="2" t="s">
        <v>2757</v>
      </c>
      <c r="B960" s="2" t="s">
        <v>2758</v>
      </c>
      <c r="C960" s="2"/>
      <c r="D960" s="2" t="s">
        <v>2848</v>
      </c>
      <c r="E960" s="4" t="str">
        <f t="shared" si="14"/>
        <v>_
Obesity prevention</v>
      </c>
    </row>
    <row r="961" spans="1:5" ht="63.75">
      <c r="A961" s="2" t="s">
        <v>2759</v>
      </c>
      <c r="B961" s="2" t="s">
        <v>2760</v>
      </c>
      <c r="C961" s="2" t="s">
        <v>2761</v>
      </c>
      <c r="D961" s="2" t="s">
        <v>2848</v>
      </c>
      <c r="E961" s="4" t="str">
        <f t="shared" si="14"/>
        <v>_
_</v>
      </c>
    </row>
    <row r="962" spans="1:5" ht="89.25">
      <c r="A962" s="2" t="s">
        <v>2762</v>
      </c>
      <c r="B962" s="2" t="s">
        <v>2763</v>
      </c>
      <c r="C962" s="2" t="s">
        <v>2764</v>
      </c>
      <c r="D962" s="2" t="s">
        <v>2848</v>
      </c>
      <c r="E962" s="4" t="str">
        <f t="shared" si="14"/>
        <v>_
_</v>
      </c>
    </row>
    <row r="963" spans="1:5" ht="63.75">
      <c r="A963" s="2" t="s">
        <v>2765</v>
      </c>
      <c r="B963" s="2" t="s">
        <v>2766</v>
      </c>
      <c r="C963" s="2" t="s">
        <v>2767</v>
      </c>
      <c r="D963" s="2" t="s">
        <v>2848</v>
      </c>
      <c r="E963" s="4" t="str">
        <f t="shared" ref="E963:E976" si="15">IF(OR(COUNTIF(B963,"*diabet*"),COUNTIF(B963,"*insulin*"),COUNTIF(B964,"*sugar*")),"Diabetes prevention","_")&amp;CHAR(10)&amp;IF(OR(COUNTIF(B963,"*weiht_loss"),COUNTIF(B963,"*fat*"),COUNTIF(B963,"*obes*")),"Obesity prevention","_")</f>
        <v>_
_</v>
      </c>
    </row>
    <row r="964" spans="1:5" ht="63.75">
      <c r="A964" s="2" t="s">
        <v>2768</v>
      </c>
      <c r="B964" s="2" t="s">
        <v>2769</v>
      </c>
      <c r="C964" s="2" t="s">
        <v>2770</v>
      </c>
      <c r="D964" s="2" t="s">
        <v>2848</v>
      </c>
      <c r="E964" s="4" t="str">
        <f t="shared" si="15"/>
        <v>_
_</v>
      </c>
    </row>
    <row r="965" spans="1:5" ht="38.25">
      <c r="A965" s="2" t="s">
        <v>2771</v>
      </c>
      <c r="B965" s="2" t="s">
        <v>2772</v>
      </c>
      <c r="C965" s="2" t="s">
        <v>2773</v>
      </c>
      <c r="D965" s="2" t="s">
        <v>2848</v>
      </c>
      <c r="E965" s="4" t="str">
        <f t="shared" si="15"/>
        <v>_
_</v>
      </c>
    </row>
    <row r="966" spans="1:5" ht="89.25">
      <c r="A966" s="2" t="s">
        <v>2774</v>
      </c>
      <c r="B966" s="2" t="s">
        <v>2775</v>
      </c>
      <c r="C966" s="2" t="s">
        <v>2776</v>
      </c>
      <c r="D966" s="2" t="s">
        <v>2848</v>
      </c>
      <c r="E966" s="4" t="str">
        <f t="shared" si="15"/>
        <v>_
_</v>
      </c>
    </row>
    <row r="967" spans="1:5" ht="63.75">
      <c r="A967" s="2" t="s">
        <v>2777</v>
      </c>
      <c r="B967" s="2" t="s">
        <v>2778</v>
      </c>
      <c r="C967" s="2" t="s">
        <v>2779</v>
      </c>
      <c r="D967" s="2" t="s">
        <v>2848</v>
      </c>
      <c r="E967" s="4" t="str">
        <f t="shared" si="15"/>
        <v>_
_</v>
      </c>
    </row>
    <row r="968" spans="1:5" ht="76.5">
      <c r="A968" s="2" t="s">
        <v>2786</v>
      </c>
      <c r="B968" s="2" t="s">
        <v>2787</v>
      </c>
      <c r="C968" s="2" t="s">
        <v>2788</v>
      </c>
      <c r="D968" s="2" t="s">
        <v>2848</v>
      </c>
      <c r="E968" s="4" t="str">
        <f t="shared" si="15"/>
        <v>_
_</v>
      </c>
    </row>
    <row r="969" spans="1:5" ht="102">
      <c r="A969" s="2" t="s">
        <v>2789</v>
      </c>
      <c r="B969" s="2" t="s">
        <v>2790</v>
      </c>
      <c r="C969" s="2" t="s">
        <v>2791</v>
      </c>
      <c r="D969" s="2" t="s">
        <v>2848</v>
      </c>
      <c r="E969" s="4" t="str">
        <f t="shared" si="15"/>
        <v>_
Obesity prevention</v>
      </c>
    </row>
    <row r="970" spans="1:5" ht="102">
      <c r="A970" s="2" t="s">
        <v>2792</v>
      </c>
      <c r="B970" s="2" t="s">
        <v>2793</v>
      </c>
      <c r="C970" s="2" t="s">
        <v>2794</v>
      </c>
      <c r="D970" s="2" t="s">
        <v>2848</v>
      </c>
      <c r="E970" s="4" t="str">
        <f t="shared" si="15"/>
        <v>_
_</v>
      </c>
    </row>
    <row r="971" spans="1:5" ht="102">
      <c r="A971" s="2" t="s">
        <v>2797</v>
      </c>
      <c r="B971" s="2" t="s">
        <v>2798</v>
      </c>
      <c r="C971" s="2" t="s">
        <v>2799</v>
      </c>
      <c r="D971" s="2" t="s">
        <v>2848</v>
      </c>
      <c r="E971" s="4" t="str">
        <f t="shared" si="15"/>
        <v>_
_</v>
      </c>
    </row>
    <row r="972" spans="1:5" ht="38.25">
      <c r="A972" s="2" t="s">
        <v>2806</v>
      </c>
      <c r="B972" s="2" t="s">
        <v>2807</v>
      </c>
      <c r="C972" s="2" t="s">
        <v>2808</v>
      </c>
      <c r="D972" s="2" t="s">
        <v>2848</v>
      </c>
      <c r="E972" s="4" t="str">
        <f t="shared" si="15"/>
        <v>_
_</v>
      </c>
    </row>
    <row r="973" spans="1:5" ht="102">
      <c r="A973" s="2" t="s">
        <v>2809</v>
      </c>
      <c r="B973" s="2" t="s">
        <v>2810</v>
      </c>
      <c r="C973" s="2" t="s">
        <v>2811</v>
      </c>
      <c r="D973" s="2" t="s">
        <v>2848</v>
      </c>
      <c r="E973" s="4" t="str">
        <f t="shared" si="15"/>
        <v>_
Obesity prevention</v>
      </c>
    </row>
    <row r="974" spans="1:5" ht="102">
      <c r="A974" s="2" t="s">
        <v>2819</v>
      </c>
      <c r="B974" s="2" t="s">
        <v>2820</v>
      </c>
      <c r="C974" s="2" t="s">
        <v>2821</v>
      </c>
      <c r="D974" s="2" t="s">
        <v>2848</v>
      </c>
      <c r="E974" s="4" t="str">
        <f t="shared" si="15"/>
        <v>_
_</v>
      </c>
    </row>
    <row r="975" spans="1:5" ht="102">
      <c r="A975" s="2" t="s">
        <v>2830</v>
      </c>
      <c r="B975" s="2" t="s">
        <v>2831</v>
      </c>
      <c r="C975" s="2" t="s">
        <v>2832</v>
      </c>
      <c r="D975" s="2" t="s">
        <v>2848</v>
      </c>
      <c r="E975" s="4" t="str">
        <f t="shared" si="15"/>
        <v>_
Obesity prevention</v>
      </c>
    </row>
    <row r="976" spans="1:5" ht="102">
      <c r="A976" s="2" t="s">
        <v>2841</v>
      </c>
      <c r="B976" s="2" t="s">
        <v>2842</v>
      </c>
      <c r="C976" s="2" t="s">
        <v>2843</v>
      </c>
      <c r="D976" s="2" t="s">
        <v>2848</v>
      </c>
      <c r="E976" s="4" t="str">
        <f t="shared" si="15"/>
        <v>_
_</v>
      </c>
    </row>
  </sheetData>
  <sortState ref="A2:MU1119">
    <sortCondition sortBy="cellColor" ref="D2:D1119" dxfId="6"/>
    <sortCondition sortBy="cellColor" ref="D2:D1119" dxfId="5"/>
  </sortState>
  <dataConsolidate/>
  <conditionalFormatting sqref="D2:D976">
    <cfRule type="containsText" dxfId="4" priority="8" operator="containsText" text="*PENDING*">
      <formula>NOT(ISERROR(SEARCH("*PENDING*",D2)))</formula>
    </cfRule>
  </conditionalFormatting>
  <conditionalFormatting sqref="D2">
    <cfRule type="containsText" dxfId="3" priority="6" operator="containsText" text="*PENDING*">
      <formula>NOT(ISERROR(SEARCH("*PENDING*",D2)))</formula>
    </cfRule>
    <cfRule type="containsText" dxfId="2" priority="7" operator="containsText" text="pending&#10;&#10;LEGAL DETAILS FOR WO2014001893&#10;&#10;Actual or expected expiration date=2015-12-28&#10;Legal state=ALIVE&#10;Status=PENDING&#10;&#10;&#10;Event publication date=2013-06-28&#10;Event code=Application details&#10;Event indicator=Pos&#10;Event type=Examination events&#10;&#10;Applicatio">
      <formula>NOT(ISERROR(SEARCH("pending
LEGAL DETAILS FOR WO2014001893
Actual or expected expiration date=2015-12-28
Legal state=ALIVE
Status=PENDING
Event publication date=2013-06-28
Event code=Application details
Event indicator=Pos
Event type=Examination events
Applicatio",D2)))</formula>
    </cfRule>
  </conditionalFormatting>
  <conditionalFormatting sqref="D2:D976">
    <cfRule type="containsText" dxfId="1" priority="4" operator="containsText" text="*GRANTED*">
      <formula>NOT(ISERROR(SEARCH("*GRANTED*",D2)))</formula>
    </cfRule>
  </conditionalFormatting>
  <conditionalFormatting sqref="D3">
    <cfRule type="containsText" dxfId="0" priority="3" operator="containsText" text="*GRANTED*">
      <formula>NOT(ISERROR(SEARCH("*GRANTED*",D3)))</formula>
    </cfRule>
  </conditionalFormatting>
  <conditionalFormatting sqref="E2:E976">
    <cfRule type="iconSet" priority="1">
      <iconSet>
        <cfvo type="percent" val="0"/>
        <cfvo type="percent" val="33"/>
        <cfvo type="percent" val="67"/>
      </iconSet>
    </cfRule>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ColWidth="9.1406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Patents</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HTML table</dc:title>
  <dc:creator>Brindeau, Joachim (KW-AG, DEEI)</dc:creator>
  <cp:lastModifiedBy>___</cp:lastModifiedBy>
  <dcterms:created xsi:type="dcterms:W3CDTF">2014-01-15T15:02:00Z</dcterms:created>
  <dcterms:modified xsi:type="dcterms:W3CDTF">2014-01-16T06:37:11Z</dcterms:modified>
</cp:coreProperties>
</file>