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0" windowWidth="18915" windowHeight="8220" activeTab="1"/>
  </bookViews>
  <sheets>
    <sheet name="BDD" sheetId="1" r:id="rId1"/>
    <sheet name="EDIT" sheetId="2" r:id="rId2"/>
  </sheets>
  <definedNames/>
  <calcPr fullCalcOnLoad="1"/>
</workbook>
</file>

<file path=xl/sharedStrings.xml><?xml version="1.0" encoding="utf-8"?>
<sst xmlns="http://schemas.openxmlformats.org/spreadsheetml/2006/main" count="143" uniqueCount="81">
  <si>
    <t>Roger</t>
  </si>
  <si>
    <t>Paul</t>
  </si>
  <si>
    <t>Marcel</t>
  </si>
  <si>
    <t>André</t>
  </si>
  <si>
    <t>Kevin</t>
  </si>
  <si>
    <t>Simone</t>
  </si>
  <si>
    <t>Léa</t>
  </si>
  <si>
    <t>Lucas</t>
  </si>
  <si>
    <t>AA_002</t>
  </si>
  <si>
    <t>AA_003</t>
  </si>
  <si>
    <t>AA_004</t>
  </si>
  <si>
    <t>AA_005</t>
  </si>
  <si>
    <t>AA_006</t>
  </si>
  <si>
    <t>AA_007</t>
  </si>
  <si>
    <t>AA_008</t>
  </si>
  <si>
    <t>AA_009</t>
  </si>
  <si>
    <t>AA_010</t>
  </si>
  <si>
    <t>AA_011</t>
  </si>
  <si>
    <t>AA_012</t>
  </si>
  <si>
    <t>AA_013</t>
  </si>
  <si>
    <t>AA_014</t>
  </si>
  <si>
    <t>AA_015</t>
  </si>
  <si>
    <t>AA_016</t>
  </si>
  <si>
    <t>AA_017</t>
  </si>
  <si>
    <t>AA_018</t>
  </si>
  <si>
    <t>AA_019</t>
  </si>
  <si>
    <t>AA_020</t>
  </si>
  <si>
    <t>AA_021</t>
  </si>
  <si>
    <t>AA_022</t>
  </si>
  <si>
    <t>AA_023</t>
  </si>
  <si>
    <t>AA_024</t>
  </si>
  <si>
    <t>AA_025</t>
  </si>
  <si>
    <t>AA_026</t>
  </si>
  <si>
    <t>AA_027</t>
  </si>
  <si>
    <t>AA_028</t>
  </si>
  <si>
    <t>AA_029</t>
  </si>
  <si>
    <t>AA_030</t>
  </si>
  <si>
    <t>AA_031</t>
  </si>
  <si>
    <t>AA_032</t>
  </si>
  <si>
    <t>AA_033</t>
  </si>
  <si>
    <t>AA_034</t>
  </si>
  <si>
    <t>AA_035</t>
  </si>
  <si>
    <t>AA_036</t>
  </si>
  <si>
    <t>AA_037</t>
  </si>
  <si>
    <t>AA_038</t>
  </si>
  <si>
    <t>AA_039</t>
  </si>
  <si>
    <t>AA_040</t>
  </si>
  <si>
    <t>AA_041</t>
  </si>
  <si>
    <t>AA_042</t>
  </si>
  <si>
    <t>AA_043</t>
  </si>
  <si>
    <t>AA_044</t>
  </si>
  <si>
    <t>AA_045</t>
  </si>
  <si>
    <t>AA_046</t>
  </si>
  <si>
    <t>AA_047</t>
  </si>
  <si>
    <t>AA_048</t>
  </si>
  <si>
    <t>AA_049</t>
  </si>
  <si>
    <t>AA_050</t>
  </si>
  <si>
    <t>AA_051</t>
  </si>
  <si>
    <t>AA_052</t>
  </si>
  <si>
    <t>AA_053</t>
  </si>
  <si>
    <t>AA_054</t>
  </si>
  <si>
    <t>AA_055</t>
  </si>
  <si>
    <t>AA_056</t>
  </si>
  <si>
    <t>AA_057</t>
  </si>
  <si>
    <t>AA_058</t>
  </si>
  <si>
    <t>AA_059</t>
  </si>
  <si>
    <t>AA_060</t>
  </si>
  <si>
    <t>AA_061</t>
  </si>
  <si>
    <t>AA_062</t>
  </si>
  <si>
    <t>ALEA()</t>
  </si>
  <si>
    <t>Info_1</t>
  </si>
  <si>
    <t>Info_2</t>
  </si>
  <si>
    <t>Info_3</t>
  </si>
  <si>
    <t>Info_4</t>
  </si>
  <si>
    <t>Info_5</t>
  </si>
  <si>
    <t>Info_6</t>
  </si>
  <si>
    <t>Info_7</t>
  </si>
  <si>
    <t>Info_8</t>
  </si>
  <si>
    <t>Info_9</t>
  </si>
  <si>
    <t>Info_10</t>
  </si>
  <si>
    <t>Info_11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</si>
</sst>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10"/>
      <name val="Verdan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rgb="FF303030"/>
      <name val="Verdana"/>
      <family val="2"/>
    </font>
    <font>
      <sz val="9"/>
      <color rgb="FFFF0000"/>
      <name val="Verdana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NumberFormat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62"/>
  <sheetViews>
    <sheetView zoomScalePageLayoutView="0" workbookViewId="0" topLeftCell="A1">
      <selection activeCell="A1" sqref="A1:A62"/>
    </sheetView>
  </sheetViews>
  <sheetFormatPr defaultColWidth="10.7109375" defaultRowHeight="12" customHeight="1"/>
  <cols>
    <col min="1" max="16384" width="10.7109375" style="1" customWidth="1"/>
  </cols>
  <sheetData>
    <row r="1" spans="1:3" ht="12" customHeight="1">
      <c r="A1" s="2" t="s">
        <v>6</v>
      </c>
      <c r="B1" s="1" t="s">
        <v>21</v>
      </c>
      <c r="C1" s="4" t="str">
        <f>A1&amp;"_"&amp;COUNTIF($A$1:A1,A1)</f>
        <v>Léa_1</v>
      </c>
    </row>
    <row r="2" spans="1:3" ht="12" customHeight="1">
      <c r="A2" s="2" t="s">
        <v>5</v>
      </c>
      <c r="B2" s="1" t="s">
        <v>56</v>
      </c>
      <c r="C2" s="4" t="str">
        <f>A2&amp;"_"&amp;COUNTIF($A$1:A2,A2)</f>
        <v>Simone_1</v>
      </c>
    </row>
    <row r="3" spans="1:3" ht="12" customHeight="1">
      <c r="A3" s="2" t="s">
        <v>5</v>
      </c>
      <c r="B3" s="1" t="s">
        <v>22</v>
      </c>
      <c r="C3" s="4" t="str">
        <f>A3&amp;"_"&amp;COUNTIF($A$1:A3,A3)</f>
        <v>Simone_2</v>
      </c>
    </row>
    <row r="4" spans="1:3" ht="12" customHeight="1">
      <c r="A4" s="2" t="s">
        <v>4</v>
      </c>
      <c r="B4" s="1" t="s">
        <v>17</v>
      </c>
      <c r="C4" s="4" t="str">
        <f>A4&amp;"_"&amp;COUNTIF($A$1:A4,A4)</f>
        <v>Kevin_1</v>
      </c>
    </row>
    <row r="5" spans="1:3" ht="12" customHeight="1">
      <c r="A5" s="2" t="s">
        <v>4</v>
      </c>
      <c r="B5" s="1" t="s">
        <v>53</v>
      </c>
      <c r="C5" s="4" t="str">
        <f>A5&amp;"_"&amp;COUNTIF($A$1:A5,A5)</f>
        <v>Kevin_2</v>
      </c>
    </row>
    <row r="6" spans="1:3" ht="12" customHeight="1">
      <c r="A6" s="2" t="s">
        <v>4</v>
      </c>
      <c r="B6" s="1" t="s">
        <v>51</v>
      </c>
      <c r="C6" s="4" t="str">
        <f>A6&amp;"_"&amp;COUNTIF($A$1:A6,A6)</f>
        <v>Kevin_3</v>
      </c>
    </row>
    <row r="7" spans="1:3" ht="12" customHeight="1">
      <c r="A7" s="2" t="s">
        <v>0</v>
      </c>
      <c r="B7" s="1" t="s">
        <v>47</v>
      </c>
      <c r="C7" s="4" t="str">
        <f>A7&amp;"_"&amp;COUNTIF($A$1:A7,A7)</f>
        <v>Roger_1</v>
      </c>
    </row>
    <row r="8" spans="1:4" ht="12" customHeight="1">
      <c r="A8" s="2" t="s">
        <v>2</v>
      </c>
      <c r="B8" s="1" t="s">
        <v>59</v>
      </c>
      <c r="C8" s="4" t="str">
        <f>A8&amp;"_"&amp;COUNTIF($A$1:A8,A8)</f>
        <v>Marcel_1</v>
      </c>
      <c r="D8" s="2"/>
    </row>
    <row r="9" spans="1:3" ht="12" customHeight="1">
      <c r="A9" s="2" t="s">
        <v>4</v>
      </c>
      <c r="B9" s="1" t="s">
        <v>14</v>
      </c>
      <c r="C9" s="4" t="str">
        <f>A9&amp;"_"&amp;COUNTIF($A$1:A9,A9)</f>
        <v>Kevin_4</v>
      </c>
    </row>
    <row r="10" spans="1:5" s="3" customFormat="1" ht="12" customHeight="1">
      <c r="A10" s="2" t="s">
        <v>1</v>
      </c>
      <c r="B10" s="1" t="s">
        <v>65</v>
      </c>
      <c r="C10" s="4" t="str">
        <f>A10&amp;"_"&amp;COUNTIF($A$1:A10,A10)</f>
        <v>Paul_1</v>
      </c>
      <c r="E10" s="1"/>
    </row>
    <row r="11" spans="1:3" ht="12" customHeight="1">
      <c r="A11" s="2" t="s">
        <v>5</v>
      </c>
      <c r="B11" s="1" t="s">
        <v>67</v>
      </c>
      <c r="C11" s="4" t="str">
        <f>A11&amp;"_"&amp;COUNTIF($A$1:A11,A11)</f>
        <v>Simone_3</v>
      </c>
    </row>
    <row r="12" spans="1:3" ht="12" customHeight="1">
      <c r="A12" s="2" t="s">
        <v>2</v>
      </c>
      <c r="B12" s="1" t="s">
        <v>64</v>
      </c>
      <c r="C12" s="4" t="str">
        <f>A12&amp;"_"&amp;COUNTIF($A$1:A12,A12)</f>
        <v>Marcel_2</v>
      </c>
    </row>
    <row r="13" spans="1:3" ht="12" customHeight="1">
      <c r="A13" s="2" t="s">
        <v>7</v>
      </c>
      <c r="B13" s="1" t="s">
        <v>43</v>
      </c>
      <c r="C13" s="4" t="str">
        <f>A13&amp;"_"&amp;COUNTIF($A$1:A13,A13)</f>
        <v>Lucas_1</v>
      </c>
    </row>
    <row r="14" spans="1:3" ht="12" customHeight="1">
      <c r="A14" s="2" t="s">
        <v>1</v>
      </c>
      <c r="B14" s="1" t="s">
        <v>13</v>
      </c>
      <c r="C14" s="4" t="str">
        <f>A14&amp;"_"&amp;COUNTIF($A$1:A14,A14)</f>
        <v>Paul_2</v>
      </c>
    </row>
    <row r="15" spans="1:3" ht="12" customHeight="1">
      <c r="A15" s="2" t="s">
        <v>5</v>
      </c>
      <c r="B15" s="1" t="s">
        <v>40</v>
      </c>
      <c r="C15" s="4" t="str">
        <f>A15&amp;"_"&amp;COUNTIF($A$1:A15,A15)</f>
        <v>Simone_4</v>
      </c>
    </row>
    <row r="16" spans="1:3" ht="12" customHeight="1">
      <c r="A16" s="2" t="s">
        <v>3</v>
      </c>
      <c r="B16" s="1" t="s">
        <v>68</v>
      </c>
      <c r="C16" s="4" t="str">
        <f>A16&amp;"_"&amp;COUNTIF($A$1:A16,A16)</f>
        <v>André_1</v>
      </c>
    </row>
    <row r="17" spans="1:3" ht="12" customHeight="1">
      <c r="A17" s="2" t="s">
        <v>2</v>
      </c>
      <c r="B17" s="1" t="s">
        <v>66</v>
      </c>
      <c r="C17" s="4" t="str">
        <f>A17&amp;"_"&amp;COUNTIF($A$1:A17,A17)</f>
        <v>Marcel_3</v>
      </c>
    </row>
    <row r="18" spans="1:3" ht="12" customHeight="1">
      <c r="A18" s="2" t="s">
        <v>2</v>
      </c>
      <c r="B18" s="1" t="s">
        <v>69</v>
      </c>
      <c r="C18" s="4" t="str">
        <f>A18&amp;"_"&amp;COUNTIF($A$1:A18,A18)</f>
        <v>Marcel_4</v>
      </c>
    </row>
    <row r="19" spans="1:3" ht="12" customHeight="1">
      <c r="A19" s="2" t="s">
        <v>3</v>
      </c>
      <c r="B19" s="1" t="s">
        <v>41</v>
      </c>
      <c r="C19" s="4" t="str">
        <f>A19&amp;"_"&amp;COUNTIF($A$1:A19,A19)</f>
        <v>André_2</v>
      </c>
    </row>
    <row r="20" spans="1:3" ht="12" customHeight="1">
      <c r="A20" s="2" t="s">
        <v>0</v>
      </c>
      <c r="B20" s="1" t="s">
        <v>10</v>
      </c>
      <c r="C20" s="4" t="str">
        <f>A20&amp;"_"&amp;COUNTIF($A$1:A20,A20)</f>
        <v>Roger_2</v>
      </c>
    </row>
    <row r="21" spans="1:3" ht="12" customHeight="1">
      <c r="A21" s="2" t="s">
        <v>0</v>
      </c>
      <c r="B21" s="1" t="s">
        <v>46</v>
      </c>
      <c r="C21" s="4" t="str">
        <f>A21&amp;"_"&amp;COUNTIF($A$1:A21,A21)</f>
        <v>Roger_3</v>
      </c>
    </row>
    <row r="22" spans="1:3" ht="12" customHeight="1">
      <c r="A22" s="2" t="s">
        <v>5</v>
      </c>
      <c r="B22" s="1" t="s">
        <v>48</v>
      </c>
      <c r="C22" s="4" t="str">
        <f>A22&amp;"_"&amp;COUNTIF($A$1:A22,A22)</f>
        <v>Simone_5</v>
      </c>
    </row>
    <row r="23" spans="1:3" ht="12" customHeight="1">
      <c r="A23" s="2" t="s">
        <v>4</v>
      </c>
      <c r="B23" s="1" t="s">
        <v>57</v>
      </c>
      <c r="C23" s="4" t="str">
        <f>A23&amp;"_"&amp;COUNTIF($A$1:A23,A23)</f>
        <v>Kevin_5</v>
      </c>
    </row>
    <row r="24" spans="1:3" ht="12" customHeight="1">
      <c r="A24" s="2" t="s">
        <v>6</v>
      </c>
      <c r="B24" s="1" t="s">
        <v>61</v>
      </c>
      <c r="C24" s="4" t="str">
        <f>A24&amp;"_"&amp;COUNTIF($A$1:A24,A24)</f>
        <v>Léa_2</v>
      </c>
    </row>
    <row r="25" spans="1:3" ht="12" customHeight="1">
      <c r="A25" s="2" t="s">
        <v>2</v>
      </c>
      <c r="B25" s="1" t="s">
        <v>37</v>
      </c>
      <c r="C25" s="4" t="str">
        <f>A25&amp;"_"&amp;COUNTIF($A$1:A25,A25)</f>
        <v>Marcel_5</v>
      </c>
    </row>
    <row r="26" spans="1:3" ht="12" customHeight="1">
      <c r="A26" s="2" t="s">
        <v>1</v>
      </c>
      <c r="B26" s="1" t="s">
        <v>42</v>
      </c>
      <c r="C26" s="4" t="str">
        <f>A26&amp;"_"&amp;COUNTIF($A$1:A26,A26)</f>
        <v>Paul_3</v>
      </c>
    </row>
    <row r="27" spans="1:3" ht="12" customHeight="1">
      <c r="A27" s="2" t="s">
        <v>2</v>
      </c>
      <c r="B27" s="1" t="s">
        <v>20</v>
      </c>
      <c r="C27" s="4" t="str">
        <f>A27&amp;"_"&amp;COUNTIF($A$1:A27,A27)</f>
        <v>Marcel_6</v>
      </c>
    </row>
    <row r="28" spans="1:3" ht="12" customHeight="1">
      <c r="A28" s="2" t="s">
        <v>1</v>
      </c>
      <c r="B28" s="1" t="s">
        <v>25</v>
      </c>
      <c r="C28" s="4" t="str">
        <f>A28&amp;"_"&amp;COUNTIF($A$1:A28,A28)</f>
        <v>Paul_4</v>
      </c>
    </row>
    <row r="29" spans="1:3" ht="12" customHeight="1">
      <c r="A29" s="2" t="s">
        <v>5</v>
      </c>
      <c r="B29" s="1" t="s">
        <v>18</v>
      </c>
      <c r="C29" s="4" t="str">
        <f>A29&amp;"_"&amp;COUNTIF($A$1:A29,A29)</f>
        <v>Simone_6</v>
      </c>
    </row>
    <row r="30" spans="1:3" ht="12" customHeight="1">
      <c r="A30" s="2" t="s">
        <v>7</v>
      </c>
      <c r="B30" s="1" t="s">
        <v>12</v>
      </c>
      <c r="C30" s="4" t="str">
        <f>A30&amp;"_"&amp;COUNTIF($A$1:A30,A30)</f>
        <v>Lucas_2</v>
      </c>
    </row>
    <row r="31" spans="1:3" ht="12" customHeight="1">
      <c r="A31" s="2" t="s">
        <v>3</v>
      </c>
      <c r="B31" s="1" t="s">
        <v>15</v>
      </c>
      <c r="C31" s="4" t="str">
        <f>A31&amp;"_"&amp;COUNTIF($A$1:A31,A31)</f>
        <v>André_3</v>
      </c>
    </row>
    <row r="32" spans="1:3" ht="12" customHeight="1">
      <c r="A32" s="2" t="s">
        <v>6</v>
      </c>
      <c r="B32" s="1" t="s">
        <v>52</v>
      </c>
      <c r="C32" s="4" t="str">
        <f>A32&amp;"_"&amp;COUNTIF($A$1:A32,A32)</f>
        <v>Léa_3</v>
      </c>
    </row>
    <row r="33" spans="1:3" ht="12" customHeight="1">
      <c r="A33" s="2" t="s">
        <v>5</v>
      </c>
      <c r="B33" s="1" t="s">
        <v>30</v>
      </c>
      <c r="C33" s="4" t="str">
        <f>A33&amp;"_"&amp;COUNTIF($A$1:A33,A33)</f>
        <v>Simone_7</v>
      </c>
    </row>
    <row r="34" spans="1:3" ht="12" customHeight="1">
      <c r="A34" s="2" t="s">
        <v>6</v>
      </c>
      <c r="B34" s="1" t="s">
        <v>28</v>
      </c>
      <c r="C34" s="4" t="str">
        <f>A34&amp;"_"&amp;COUNTIF($A$1:A34,A34)</f>
        <v>Léa_4</v>
      </c>
    </row>
    <row r="35" spans="1:3" ht="12" customHeight="1">
      <c r="A35" s="2" t="s">
        <v>7</v>
      </c>
      <c r="B35" s="1" t="s">
        <v>45</v>
      </c>
      <c r="C35" s="4" t="str">
        <f>A35&amp;"_"&amp;COUNTIF($A$1:A35,A35)</f>
        <v>Lucas_3</v>
      </c>
    </row>
    <row r="36" spans="1:3" ht="12" customHeight="1">
      <c r="A36" s="2" t="s">
        <v>6</v>
      </c>
      <c r="B36" s="1" t="s">
        <v>32</v>
      </c>
      <c r="C36" s="4" t="str">
        <f>A36&amp;"_"&amp;COUNTIF($A$1:A36,A36)</f>
        <v>Léa_5</v>
      </c>
    </row>
    <row r="37" spans="1:3" ht="12" customHeight="1">
      <c r="A37" s="2" t="s">
        <v>3</v>
      </c>
      <c r="B37" s="1" t="s">
        <v>36</v>
      </c>
      <c r="C37" s="4" t="str">
        <f>A37&amp;"_"&amp;COUNTIF($A$1:A37,A37)</f>
        <v>André_4</v>
      </c>
    </row>
    <row r="38" spans="1:3" ht="12" customHeight="1">
      <c r="A38" s="2" t="s">
        <v>6</v>
      </c>
      <c r="B38" s="1" t="s">
        <v>27</v>
      </c>
      <c r="C38" s="4" t="str">
        <f>A38&amp;"_"&amp;COUNTIF($A$1:A38,A38)</f>
        <v>Léa_6</v>
      </c>
    </row>
    <row r="39" spans="1:3" ht="12" customHeight="1">
      <c r="A39" s="2" t="s">
        <v>7</v>
      </c>
      <c r="B39" s="1" t="s">
        <v>16</v>
      </c>
      <c r="C39" s="4" t="str">
        <f>A39&amp;"_"&amp;COUNTIF($A$1:A39,A39)</f>
        <v>Lucas_4</v>
      </c>
    </row>
    <row r="40" spans="1:3" ht="12" customHeight="1">
      <c r="A40" s="2" t="s">
        <v>0</v>
      </c>
      <c r="B40" s="1" t="s">
        <v>24</v>
      </c>
      <c r="C40" s="4" t="str">
        <f>A40&amp;"_"&amp;COUNTIF($A$1:A40,A40)</f>
        <v>Roger_4</v>
      </c>
    </row>
    <row r="41" spans="1:3" ht="12" customHeight="1">
      <c r="A41" s="2" t="s">
        <v>7</v>
      </c>
      <c r="B41" s="1" t="s">
        <v>26</v>
      </c>
      <c r="C41" s="4" t="str">
        <f>A41&amp;"_"&amp;COUNTIF($A$1:A41,A41)</f>
        <v>Lucas_5</v>
      </c>
    </row>
    <row r="42" spans="1:3" ht="12" customHeight="1">
      <c r="A42" s="2" t="s">
        <v>0</v>
      </c>
      <c r="B42" s="1" t="s">
        <v>50</v>
      </c>
      <c r="C42" s="4" t="str">
        <f>A42&amp;"_"&amp;COUNTIF($A$1:A42,A42)</f>
        <v>Roger_5</v>
      </c>
    </row>
    <row r="43" spans="1:3" ht="12" customHeight="1">
      <c r="A43" s="2" t="s">
        <v>1</v>
      </c>
      <c r="B43" s="1" t="s">
        <v>63</v>
      </c>
      <c r="C43" s="4" t="str">
        <f>A43&amp;"_"&amp;COUNTIF($A$1:A43,A43)</f>
        <v>Paul_5</v>
      </c>
    </row>
    <row r="44" spans="1:3" ht="12" customHeight="1">
      <c r="A44" s="2" t="s">
        <v>1</v>
      </c>
      <c r="B44" s="1" t="s">
        <v>11</v>
      </c>
      <c r="C44" s="4" t="str">
        <f>A44&amp;"_"&amp;COUNTIF($A$1:A44,A44)</f>
        <v>Paul_6</v>
      </c>
    </row>
    <row r="45" spans="1:3" ht="12" customHeight="1">
      <c r="A45" s="2" t="s">
        <v>6</v>
      </c>
      <c r="B45" s="1" t="s">
        <v>60</v>
      </c>
      <c r="C45" s="4" t="str">
        <f>A45&amp;"_"&amp;COUNTIF($A$1:A45,A45)</f>
        <v>Léa_7</v>
      </c>
    </row>
    <row r="46" spans="1:3" ht="12" customHeight="1">
      <c r="A46" s="2" t="s">
        <v>3</v>
      </c>
      <c r="B46" s="1" t="s">
        <v>31</v>
      </c>
      <c r="C46" s="4" t="str">
        <f>A46&amp;"_"&amp;COUNTIF($A$1:A46,A46)</f>
        <v>André_5</v>
      </c>
    </row>
    <row r="47" spans="1:3" ht="12" customHeight="1">
      <c r="A47" s="2" t="s">
        <v>0</v>
      </c>
      <c r="B47" s="1" t="s">
        <v>8</v>
      </c>
      <c r="C47" s="4" t="str">
        <f>A47&amp;"_"&amp;COUNTIF($A$1:A47,A47)</f>
        <v>Roger_6</v>
      </c>
    </row>
    <row r="48" spans="1:3" ht="12" customHeight="1">
      <c r="A48" s="2" t="s">
        <v>3</v>
      </c>
      <c r="B48" s="1" t="s">
        <v>9</v>
      </c>
      <c r="C48" s="4" t="str">
        <f>A48&amp;"_"&amp;COUNTIF($A$1:A48,A48)</f>
        <v>André_6</v>
      </c>
    </row>
    <row r="49" spans="1:3" ht="12" customHeight="1">
      <c r="A49" s="2" t="s">
        <v>2</v>
      </c>
      <c r="B49" s="1" t="s">
        <v>49</v>
      </c>
      <c r="C49" s="4" t="str">
        <f>A49&amp;"_"&amp;COUNTIF($A$1:A49,A49)</f>
        <v>Marcel_7</v>
      </c>
    </row>
    <row r="50" spans="1:3" ht="12" customHeight="1">
      <c r="A50" s="2" t="s">
        <v>3</v>
      </c>
      <c r="B50" s="1" t="s">
        <v>34</v>
      </c>
      <c r="C50" s="4" t="str">
        <f>A50&amp;"_"&amp;COUNTIF($A$1:A50,A50)</f>
        <v>André_7</v>
      </c>
    </row>
    <row r="51" spans="1:3" ht="12" customHeight="1">
      <c r="A51" s="2" t="s">
        <v>0</v>
      </c>
      <c r="B51" s="1" t="s">
        <v>55</v>
      </c>
      <c r="C51" s="4" t="str">
        <f>A51&amp;"_"&amp;COUNTIF($A$1:A51,A51)</f>
        <v>Roger_7</v>
      </c>
    </row>
    <row r="52" spans="1:3" ht="12" customHeight="1">
      <c r="A52" s="2" t="s">
        <v>4</v>
      </c>
      <c r="B52" s="1" t="s">
        <v>35</v>
      </c>
      <c r="C52" s="4" t="str">
        <f>A52&amp;"_"&amp;COUNTIF($A$1:A52,A52)</f>
        <v>Kevin_6</v>
      </c>
    </row>
    <row r="53" spans="1:3" ht="12" customHeight="1">
      <c r="A53" s="2" t="s">
        <v>7</v>
      </c>
      <c r="B53" s="1" t="s">
        <v>19</v>
      </c>
      <c r="C53" s="4" t="str">
        <f>A53&amp;"_"&amp;COUNTIF($A$1:A53,A53)</f>
        <v>Lucas_6</v>
      </c>
    </row>
    <row r="54" spans="1:3" ht="12" customHeight="1">
      <c r="A54" s="2" t="s">
        <v>0</v>
      </c>
      <c r="B54" s="1" t="s">
        <v>54</v>
      </c>
      <c r="C54" s="4" t="str">
        <f>A54&amp;"_"&amp;COUNTIF($A$1:A54,A54)</f>
        <v>Roger_8</v>
      </c>
    </row>
    <row r="55" spans="1:3" ht="12" customHeight="1">
      <c r="A55" s="2" t="s">
        <v>5</v>
      </c>
      <c r="B55" s="1" t="s">
        <v>62</v>
      </c>
      <c r="C55" s="4" t="str">
        <f>A55&amp;"_"&amp;COUNTIF($A$1:A55,A55)</f>
        <v>Simone_8</v>
      </c>
    </row>
    <row r="56" spans="1:3" ht="12" customHeight="1">
      <c r="A56" s="2" t="s">
        <v>4</v>
      </c>
      <c r="B56" s="1" t="s">
        <v>29</v>
      </c>
      <c r="C56" s="4" t="str">
        <f>A56&amp;"_"&amp;COUNTIF($A$1:A56,A56)</f>
        <v>Kevin_7</v>
      </c>
    </row>
    <row r="57" spans="1:3" ht="12" customHeight="1">
      <c r="A57" s="2" t="s">
        <v>2</v>
      </c>
      <c r="B57" s="1" t="s">
        <v>23</v>
      </c>
      <c r="C57" s="4" t="str">
        <f>A57&amp;"_"&amp;COUNTIF($A$1:A57,A57)</f>
        <v>Marcel_8</v>
      </c>
    </row>
    <row r="58" spans="1:3" ht="12" customHeight="1">
      <c r="A58" s="2" t="s">
        <v>1</v>
      </c>
      <c r="B58" s="1" t="s">
        <v>33</v>
      </c>
      <c r="C58" s="4" t="str">
        <f>A58&amp;"_"&amp;COUNTIF($A$1:A58,A58)</f>
        <v>Paul_7</v>
      </c>
    </row>
    <row r="59" spans="1:3" ht="12" customHeight="1">
      <c r="A59" s="2" t="s">
        <v>7</v>
      </c>
      <c r="B59" s="1" t="s">
        <v>44</v>
      </c>
      <c r="C59" s="4" t="str">
        <f>A59&amp;"_"&amp;COUNTIF($A$1:A59,A59)</f>
        <v>Lucas_7</v>
      </c>
    </row>
    <row r="60" spans="1:3" ht="12" customHeight="1">
      <c r="A60" s="2" t="s">
        <v>6</v>
      </c>
      <c r="B60" s="1" t="s">
        <v>38</v>
      </c>
      <c r="C60" s="4" t="str">
        <f>A60&amp;"_"&amp;COUNTIF($A$1:A60,A60)</f>
        <v>Léa_8</v>
      </c>
    </row>
    <row r="61" spans="1:3" ht="12" customHeight="1">
      <c r="A61" s="2" t="s">
        <v>1</v>
      </c>
      <c r="B61" s="1" t="s">
        <v>58</v>
      </c>
      <c r="C61" s="4" t="str">
        <f>A61&amp;"_"&amp;COUNTIF($A$1:A61,A61)</f>
        <v>Paul_8</v>
      </c>
    </row>
    <row r="62" spans="1:3" ht="12" customHeight="1">
      <c r="A62" s="2" t="s">
        <v>7</v>
      </c>
      <c r="B62" s="1" t="s">
        <v>39</v>
      </c>
      <c r="C62" s="4" t="str">
        <f>A62&amp;"_"&amp;COUNTIF($A$1:A62,A62)</f>
        <v>Lucas_8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9"/>
  <sheetViews>
    <sheetView tabSelected="1" zoomScalePageLayoutView="0" workbookViewId="0" topLeftCell="A1">
      <selection activeCell="I14" sqref="I14"/>
    </sheetView>
  </sheetViews>
  <sheetFormatPr defaultColWidth="11.421875" defaultRowHeight="12.75"/>
  <sheetData>
    <row r="1" spans="2:12" ht="12.75">
      <c r="B1" s="5" t="s">
        <v>70</v>
      </c>
      <c r="C1" s="5" t="s">
        <v>71</v>
      </c>
      <c r="D1" s="5" t="s">
        <v>72</v>
      </c>
      <c r="E1" s="5" t="s">
        <v>73</v>
      </c>
      <c r="F1" s="5" t="s">
        <v>74</v>
      </c>
      <c r="G1" s="5" t="s">
        <v>75</v>
      </c>
      <c r="H1" s="5" t="s">
        <v>76</v>
      </c>
      <c r="I1" s="5" t="s">
        <v>77</v>
      </c>
      <c r="J1" s="5" t="s">
        <v>78</v>
      </c>
      <c r="K1" s="5" t="s">
        <v>79</v>
      </c>
      <c r="L1" s="5" t="s">
        <v>80</v>
      </c>
    </row>
    <row r="2" spans="1:12" ht="12.75">
      <c r="A2" s="5" t="s">
        <v>6</v>
      </c>
      <c r="B2" t="str">
        <f>IF(COUNTIF(BDD!$A:$A,$A2)&gt;=COLUMN()-1,INDEX(BDD!$B:$B,MATCH($A2&amp;"_"&amp;COLUMN()-1,BDD!$C:$C,0)),"")</f>
        <v>AA_015</v>
      </c>
      <c r="C2" t="str">
        <f>IF(COUNTIF(BDD!$A:$A,$A2)&gt;=COLUMN()-1,INDEX(BDD!$B:$B,MATCH($A2&amp;"_"&amp;COLUMN()-1,BDD!$C:$C,0)),"")</f>
        <v>AA_055</v>
      </c>
      <c r="D2" t="str">
        <f>IF(COUNTIF(BDD!$A:$A,$A2)&gt;=COLUMN()-1,INDEX(BDD!$B:$B,MATCH($A2&amp;"_"&amp;COLUMN()-1,BDD!$C:$C,0)),"")</f>
        <v>AA_046</v>
      </c>
      <c r="E2" t="str">
        <f>IF(COUNTIF(BDD!$A:$A,$A2)&gt;=COLUMN()-1,INDEX(BDD!$B:$B,MATCH($A2&amp;"_"&amp;COLUMN()-1,BDD!$C:$C,0)),"")</f>
        <v>AA_022</v>
      </c>
      <c r="F2" t="str">
        <f>IF(COUNTIF(BDD!$A:$A,$A2)&gt;=COLUMN()-1,INDEX(BDD!$B:$B,MATCH($A2&amp;"_"&amp;COLUMN()-1,BDD!$C:$C,0)),"")</f>
        <v>AA_026</v>
      </c>
      <c r="G2" t="str">
        <f>IF(COUNTIF(BDD!$A:$A,$A2)&gt;=COLUMN()-1,INDEX(BDD!$B:$B,MATCH($A2&amp;"_"&amp;COLUMN()-1,BDD!$C:$C,0)),"")</f>
        <v>AA_021</v>
      </c>
      <c r="H2" t="str">
        <f>IF(COUNTIF(BDD!$A:$A,$A2)&gt;=COLUMN()-1,INDEX(BDD!$B:$B,MATCH($A2&amp;"_"&amp;COLUMN()-1,BDD!$C:$C,0)),"")</f>
        <v>AA_054</v>
      </c>
      <c r="I2" t="str">
        <f>IF(COUNTIF(BDD!$A:$A,$A2)&gt;=COLUMN()-1,INDEX(BDD!$B:$B,MATCH($A2&amp;"_"&amp;COLUMN()-1,BDD!$C:$C,0)),"")</f>
        <v>AA_032</v>
      </c>
      <c r="J2">
        <f>IF(COUNTIF(BDD!$A:$A,$A2)&gt;=COLUMN()-1,INDEX(BDD!$B:$B,MATCH($A2&amp;"_"&amp;COLUMN()-1,BDD!$C:$C,0)),"")</f>
      </c>
      <c r="K2">
        <f>IF(COUNTIF(BDD!$A:$A,$A2)&gt;=COLUMN()-1,INDEX(BDD!$B:$B,MATCH($A2&amp;"_"&amp;COLUMN()-1,BDD!$C:$C,0)),"")</f>
      </c>
      <c r="L2">
        <f>IF(COUNTIF(BDD!$A:$A,$A2)&gt;=COLUMN()-1,INDEX(BDD!$B:$B,MATCH($A2&amp;"_"&amp;COLUMN()-1,BDD!$C:$C,0)),"")</f>
      </c>
    </row>
    <row r="3" spans="1:12" ht="12.75">
      <c r="A3" s="5" t="s">
        <v>5</v>
      </c>
      <c r="B3" t="str">
        <f>IF(COUNTIF(BDD!$A:$A,$A3)&gt;=COLUMN()-1,INDEX(BDD!$B:$B,MATCH($A3&amp;"_"&amp;COLUMN()-1,BDD!$C:$C,0)),"")</f>
        <v>AA_050</v>
      </c>
      <c r="C3" t="str">
        <f>IF(COUNTIF(BDD!$A:$A,$A3)&gt;=COLUMN()-1,INDEX(BDD!$B:$B,MATCH($A3&amp;"_"&amp;COLUMN()-1,BDD!$C:$C,0)),"")</f>
        <v>AA_016</v>
      </c>
      <c r="D3" t="str">
        <f>IF(COUNTIF(BDD!$A:$A,$A3)&gt;=COLUMN()-1,INDEX(BDD!$B:$B,MATCH($A3&amp;"_"&amp;COLUMN()-1,BDD!$C:$C,0)),"")</f>
        <v>AA_061</v>
      </c>
      <c r="E3" t="str">
        <f>IF(COUNTIF(BDD!$A:$A,$A3)&gt;=COLUMN()-1,INDEX(BDD!$B:$B,MATCH($A3&amp;"_"&amp;COLUMN()-1,BDD!$C:$C,0)),"")</f>
        <v>AA_034</v>
      </c>
      <c r="F3" t="str">
        <f>IF(COUNTIF(BDD!$A:$A,$A3)&gt;=COLUMN()-1,INDEX(BDD!$B:$B,MATCH($A3&amp;"_"&amp;COLUMN()-1,BDD!$C:$C,0)),"")</f>
        <v>AA_042</v>
      </c>
      <c r="G3" t="str">
        <f>IF(COUNTIF(BDD!$A:$A,$A3)&gt;=COLUMN()-1,INDEX(BDD!$B:$B,MATCH($A3&amp;"_"&amp;COLUMN()-1,BDD!$C:$C,0)),"")</f>
        <v>AA_012</v>
      </c>
      <c r="H3" t="str">
        <f>IF(COUNTIF(BDD!$A:$A,$A3)&gt;=COLUMN()-1,INDEX(BDD!$B:$B,MATCH($A3&amp;"_"&amp;COLUMN()-1,BDD!$C:$C,0)),"")</f>
        <v>AA_024</v>
      </c>
      <c r="I3" t="str">
        <f>IF(COUNTIF(BDD!$A:$A,$A3)&gt;=COLUMN()-1,INDEX(BDD!$B:$B,MATCH($A3&amp;"_"&amp;COLUMN()-1,BDD!$C:$C,0)),"")</f>
        <v>AA_056</v>
      </c>
      <c r="J3">
        <f>IF(COUNTIF(BDD!$A:$A,$A3)&gt;=COLUMN()-1,INDEX(BDD!$B:$B,MATCH($A3&amp;"_"&amp;COLUMN()-1,BDD!$C:$C,0)),"")</f>
      </c>
      <c r="K3">
        <f>IF(COUNTIF(BDD!$A:$A,$A3)&gt;=COLUMN()-1,INDEX(BDD!$B:$B,MATCH($A3&amp;"_"&amp;COLUMN()-1,BDD!$C:$C,0)),"")</f>
      </c>
      <c r="L3">
        <f>IF(COUNTIF(BDD!$A:$A,$A3)&gt;=COLUMN()-1,INDEX(BDD!$B:$B,MATCH($A3&amp;"_"&amp;COLUMN()-1,BDD!$C:$C,0)),"")</f>
      </c>
    </row>
    <row r="4" spans="1:12" ht="12.75">
      <c r="A4" s="5" t="s">
        <v>4</v>
      </c>
      <c r="B4" t="str">
        <f>IF(COUNTIF(BDD!$A:$A,$A4)&gt;=COLUMN()-1,INDEX(BDD!$B:$B,MATCH($A4&amp;"_"&amp;COLUMN()-1,BDD!$C:$C,0)),"")</f>
        <v>AA_011</v>
      </c>
      <c r="C4" t="str">
        <f>IF(COUNTIF(BDD!$A:$A,$A4)&gt;=COLUMN()-1,INDEX(BDD!$B:$B,MATCH($A4&amp;"_"&amp;COLUMN()-1,BDD!$C:$C,0)),"")</f>
        <v>AA_047</v>
      </c>
      <c r="D4" t="str">
        <f>IF(COUNTIF(BDD!$A:$A,$A4)&gt;=COLUMN()-1,INDEX(BDD!$B:$B,MATCH($A4&amp;"_"&amp;COLUMN()-1,BDD!$C:$C,0)),"")</f>
        <v>AA_045</v>
      </c>
      <c r="E4" t="str">
        <f>IF(COUNTIF(BDD!$A:$A,$A4)&gt;=COLUMN()-1,INDEX(BDD!$B:$B,MATCH($A4&amp;"_"&amp;COLUMN()-1,BDD!$C:$C,0)),"")</f>
        <v>AA_008</v>
      </c>
      <c r="F4" t="str">
        <f>IF(COUNTIF(BDD!$A:$A,$A4)&gt;=COLUMN()-1,INDEX(BDD!$B:$B,MATCH($A4&amp;"_"&amp;COLUMN()-1,BDD!$C:$C,0)),"")</f>
        <v>AA_051</v>
      </c>
      <c r="G4" t="str">
        <f>IF(COUNTIF(BDD!$A:$A,$A4)&gt;=COLUMN()-1,INDEX(BDD!$B:$B,MATCH($A4&amp;"_"&amp;COLUMN()-1,BDD!$C:$C,0)),"")</f>
        <v>AA_029</v>
      </c>
      <c r="H4" t="str">
        <f>IF(COUNTIF(BDD!$A:$A,$A4)&gt;=COLUMN()-1,INDEX(BDD!$B:$B,MATCH($A4&amp;"_"&amp;COLUMN()-1,BDD!$C:$C,0)),"")</f>
        <v>AA_023</v>
      </c>
      <c r="I4">
        <f>IF(COUNTIF(BDD!$A:$A,$A4)&gt;=COLUMN()-1,INDEX(BDD!$B:$B,MATCH($A4&amp;"_"&amp;COLUMN()-1,BDD!$C:$C,0)),"")</f>
      </c>
      <c r="J4">
        <f>IF(COUNTIF(BDD!$A:$A,$A4)&gt;=COLUMN()-1,INDEX(BDD!$B:$B,MATCH($A4&amp;"_"&amp;COLUMN()-1,BDD!$C:$C,0)),"")</f>
      </c>
      <c r="K4">
        <f>IF(COUNTIF(BDD!$A:$A,$A4)&gt;=COLUMN()-1,INDEX(BDD!$B:$B,MATCH($A4&amp;"_"&amp;COLUMN()-1,BDD!$C:$C,0)),"")</f>
      </c>
      <c r="L4">
        <f>IF(COUNTIF(BDD!$A:$A,$A4)&gt;=COLUMN()-1,INDEX(BDD!$B:$B,MATCH($A4&amp;"_"&amp;COLUMN()-1,BDD!$C:$C,0)),"")</f>
      </c>
    </row>
    <row r="5" spans="1:12" ht="12.75">
      <c r="A5" s="5" t="s">
        <v>0</v>
      </c>
      <c r="B5" t="str">
        <f>IF(COUNTIF(BDD!$A:$A,$A5)&gt;=COLUMN()-1,INDEX(BDD!$B:$B,MATCH($A5&amp;"_"&amp;COLUMN()-1,BDD!$C:$C,0)),"")</f>
        <v>AA_041</v>
      </c>
      <c r="C5" t="str">
        <f>IF(COUNTIF(BDD!$A:$A,$A5)&gt;=COLUMN()-1,INDEX(BDD!$B:$B,MATCH($A5&amp;"_"&amp;COLUMN()-1,BDD!$C:$C,0)),"")</f>
        <v>AA_004</v>
      </c>
      <c r="D5" t="str">
        <f>IF(COUNTIF(BDD!$A:$A,$A5)&gt;=COLUMN()-1,INDEX(BDD!$B:$B,MATCH($A5&amp;"_"&amp;COLUMN()-1,BDD!$C:$C,0)),"")</f>
        <v>AA_040</v>
      </c>
      <c r="E5" t="str">
        <f>IF(COUNTIF(BDD!$A:$A,$A5)&gt;=COLUMN()-1,INDEX(BDD!$B:$B,MATCH($A5&amp;"_"&amp;COLUMN()-1,BDD!$C:$C,0)),"")</f>
        <v>AA_018</v>
      </c>
      <c r="F5" t="str">
        <f>IF(COUNTIF(BDD!$A:$A,$A5)&gt;=COLUMN()-1,INDEX(BDD!$B:$B,MATCH($A5&amp;"_"&amp;COLUMN()-1,BDD!$C:$C,0)),"")</f>
        <v>AA_044</v>
      </c>
      <c r="G5" t="str">
        <f>IF(COUNTIF(BDD!$A:$A,$A5)&gt;=COLUMN()-1,INDEX(BDD!$B:$B,MATCH($A5&amp;"_"&amp;COLUMN()-1,BDD!$C:$C,0)),"")</f>
        <v>AA_002</v>
      </c>
      <c r="H5" t="str">
        <f>IF(COUNTIF(BDD!$A:$A,$A5)&gt;=COLUMN()-1,INDEX(BDD!$B:$B,MATCH($A5&amp;"_"&amp;COLUMN()-1,BDD!$C:$C,0)),"")</f>
        <v>AA_049</v>
      </c>
      <c r="I5" t="str">
        <f>IF(COUNTIF(BDD!$A:$A,$A5)&gt;=COLUMN()-1,INDEX(BDD!$B:$B,MATCH($A5&amp;"_"&amp;COLUMN()-1,BDD!$C:$C,0)),"")</f>
        <v>AA_048</v>
      </c>
      <c r="J5">
        <f>IF(COUNTIF(BDD!$A:$A,$A5)&gt;=COLUMN()-1,INDEX(BDD!$B:$B,MATCH($A5&amp;"_"&amp;COLUMN()-1,BDD!$C:$C,0)),"")</f>
      </c>
      <c r="K5">
        <f>IF(COUNTIF(BDD!$A:$A,$A5)&gt;=COLUMN()-1,INDEX(BDD!$B:$B,MATCH($A5&amp;"_"&amp;COLUMN()-1,BDD!$C:$C,0)),"")</f>
      </c>
      <c r="L5">
        <f>IF(COUNTIF(BDD!$A:$A,$A5)&gt;=COLUMN()-1,INDEX(BDD!$B:$B,MATCH($A5&amp;"_"&amp;COLUMN()-1,BDD!$C:$C,0)),"")</f>
      </c>
    </row>
    <row r="6" spans="1:12" ht="12.75">
      <c r="A6" s="5" t="s">
        <v>2</v>
      </c>
      <c r="B6" t="str">
        <f>IF(COUNTIF(BDD!$A:$A,$A6)&gt;=COLUMN()-1,INDEX(BDD!$B:$B,MATCH($A6&amp;"_"&amp;COLUMN()-1,BDD!$C:$C,0)),"")</f>
        <v>AA_053</v>
      </c>
      <c r="C6" t="str">
        <f>IF(COUNTIF(BDD!$A:$A,$A6)&gt;=COLUMN()-1,INDEX(BDD!$B:$B,MATCH($A6&amp;"_"&amp;COLUMN()-1,BDD!$C:$C,0)),"")</f>
        <v>AA_058</v>
      </c>
      <c r="D6" t="str">
        <f>IF(COUNTIF(BDD!$A:$A,$A6)&gt;=COLUMN()-1,INDEX(BDD!$B:$B,MATCH($A6&amp;"_"&amp;COLUMN()-1,BDD!$C:$C,0)),"")</f>
        <v>AA_060</v>
      </c>
      <c r="E6" t="str">
        <f>IF(COUNTIF(BDD!$A:$A,$A6)&gt;=COLUMN()-1,INDEX(BDD!$B:$B,MATCH($A6&amp;"_"&amp;COLUMN()-1,BDD!$C:$C,0)),"")</f>
        <v>ALEA()</v>
      </c>
      <c r="F6" t="str">
        <f>IF(COUNTIF(BDD!$A:$A,$A6)&gt;=COLUMN()-1,INDEX(BDD!$B:$B,MATCH($A6&amp;"_"&amp;COLUMN()-1,BDD!$C:$C,0)),"")</f>
        <v>AA_031</v>
      </c>
      <c r="G6" t="str">
        <f>IF(COUNTIF(BDD!$A:$A,$A6)&gt;=COLUMN()-1,INDEX(BDD!$B:$B,MATCH($A6&amp;"_"&amp;COLUMN()-1,BDD!$C:$C,0)),"")</f>
        <v>AA_014</v>
      </c>
      <c r="H6" t="str">
        <f>IF(COUNTIF(BDD!$A:$A,$A6)&gt;=COLUMN()-1,INDEX(BDD!$B:$B,MATCH($A6&amp;"_"&amp;COLUMN()-1,BDD!$C:$C,0)),"")</f>
        <v>AA_043</v>
      </c>
      <c r="I6" t="str">
        <f>IF(COUNTIF(BDD!$A:$A,$A6)&gt;=COLUMN()-1,INDEX(BDD!$B:$B,MATCH($A6&amp;"_"&amp;COLUMN()-1,BDD!$C:$C,0)),"")</f>
        <v>AA_017</v>
      </c>
      <c r="J6">
        <f>IF(COUNTIF(BDD!$A:$A,$A6)&gt;=COLUMN()-1,INDEX(BDD!$B:$B,MATCH($A6&amp;"_"&amp;COLUMN()-1,BDD!$C:$C,0)),"")</f>
      </c>
      <c r="K6">
        <f>IF(COUNTIF(BDD!$A:$A,$A6)&gt;=COLUMN()-1,INDEX(BDD!$B:$B,MATCH($A6&amp;"_"&amp;COLUMN()-1,BDD!$C:$C,0)),"")</f>
      </c>
      <c r="L6">
        <f>IF(COUNTIF(BDD!$A:$A,$A6)&gt;=COLUMN()-1,INDEX(BDD!$B:$B,MATCH($A6&amp;"_"&amp;COLUMN()-1,BDD!$C:$C,0)),"")</f>
      </c>
    </row>
    <row r="7" spans="1:12" ht="12.75">
      <c r="A7" s="5" t="s">
        <v>1</v>
      </c>
      <c r="B7" t="str">
        <f>IF(COUNTIF(BDD!$A:$A,$A7)&gt;=COLUMN()-1,INDEX(BDD!$B:$B,MATCH($A7&amp;"_"&amp;COLUMN()-1,BDD!$C:$C,0)),"")</f>
        <v>AA_059</v>
      </c>
      <c r="C7" t="str">
        <f>IF(COUNTIF(BDD!$A:$A,$A7)&gt;=COLUMN()-1,INDEX(BDD!$B:$B,MATCH($A7&amp;"_"&amp;COLUMN()-1,BDD!$C:$C,0)),"")</f>
        <v>AA_007</v>
      </c>
      <c r="D7" t="str">
        <f>IF(COUNTIF(BDD!$A:$A,$A7)&gt;=COLUMN()-1,INDEX(BDD!$B:$B,MATCH($A7&amp;"_"&amp;COLUMN()-1,BDD!$C:$C,0)),"")</f>
        <v>AA_036</v>
      </c>
      <c r="E7" t="str">
        <f>IF(COUNTIF(BDD!$A:$A,$A7)&gt;=COLUMN()-1,INDEX(BDD!$B:$B,MATCH($A7&amp;"_"&amp;COLUMN()-1,BDD!$C:$C,0)),"")</f>
        <v>AA_019</v>
      </c>
      <c r="F7" t="str">
        <f>IF(COUNTIF(BDD!$A:$A,$A7)&gt;=COLUMN()-1,INDEX(BDD!$B:$B,MATCH($A7&amp;"_"&amp;COLUMN()-1,BDD!$C:$C,0)),"")</f>
        <v>AA_057</v>
      </c>
      <c r="G7" t="str">
        <f>IF(COUNTIF(BDD!$A:$A,$A7)&gt;=COLUMN()-1,INDEX(BDD!$B:$B,MATCH($A7&amp;"_"&amp;COLUMN()-1,BDD!$C:$C,0)),"")</f>
        <v>AA_005</v>
      </c>
      <c r="H7" t="str">
        <f>IF(COUNTIF(BDD!$A:$A,$A7)&gt;=COLUMN()-1,INDEX(BDD!$B:$B,MATCH($A7&amp;"_"&amp;COLUMN()-1,BDD!$C:$C,0)),"")</f>
        <v>AA_027</v>
      </c>
      <c r="I7" t="str">
        <f>IF(COUNTIF(BDD!$A:$A,$A7)&gt;=COLUMN()-1,INDEX(BDD!$B:$B,MATCH($A7&amp;"_"&amp;COLUMN()-1,BDD!$C:$C,0)),"")</f>
        <v>AA_052</v>
      </c>
      <c r="J7">
        <f>IF(COUNTIF(BDD!$A:$A,$A7)&gt;=COLUMN()-1,INDEX(BDD!$B:$B,MATCH($A7&amp;"_"&amp;COLUMN()-1,BDD!$C:$C,0)),"")</f>
      </c>
      <c r="K7">
        <f>IF(COUNTIF(BDD!$A:$A,$A7)&gt;=COLUMN()-1,INDEX(BDD!$B:$B,MATCH($A7&amp;"_"&amp;COLUMN()-1,BDD!$C:$C,0)),"")</f>
      </c>
      <c r="L7">
        <f>IF(COUNTIF(BDD!$A:$A,$A7)&gt;=COLUMN()-1,INDEX(BDD!$B:$B,MATCH($A7&amp;"_"&amp;COLUMN()-1,BDD!$C:$C,0)),"")</f>
      </c>
    </row>
    <row r="8" spans="1:12" ht="12.75">
      <c r="A8" s="5" t="s">
        <v>7</v>
      </c>
      <c r="B8" t="str">
        <f>IF(COUNTIF(BDD!$A:$A,$A8)&gt;=COLUMN()-1,INDEX(BDD!$B:$B,MATCH($A8&amp;"_"&amp;COLUMN()-1,BDD!$C:$C,0)),"")</f>
        <v>AA_037</v>
      </c>
      <c r="C8" t="str">
        <f>IF(COUNTIF(BDD!$A:$A,$A8)&gt;=COLUMN()-1,INDEX(BDD!$B:$B,MATCH($A8&amp;"_"&amp;COLUMN()-1,BDD!$C:$C,0)),"")</f>
        <v>AA_006</v>
      </c>
      <c r="D8" t="str">
        <f>IF(COUNTIF(BDD!$A:$A,$A8)&gt;=COLUMN()-1,INDEX(BDD!$B:$B,MATCH($A8&amp;"_"&amp;COLUMN()-1,BDD!$C:$C,0)),"")</f>
        <v>AA_039</v>
      </c>
      <c r="E8" t="str">
        <f>IF(COUNTIF(BDD!$A:$A,$A8)&gt;=COLUMN()-1,INDEX(BDD!$B:$B,MATCH($A8&amp;"_"&amp;COLUMN()-1,BDD!$C:$C,0)),"")</f>
        <v>AA_010</v>
      </c>
      <c r="F8" t="str">
        <f>IF(COUNTIF(BDD!$A:$A,$A8)&gt;=COLUMN()-1,INDEX(BDD!$B:$B,MATCH($A8&amp;"_"&amp;COLUMN()-1,BDD!$C:$C,0)),"")</f>
        <v>AA_020</v>
      </c>
      <c r="G8" t="str">
        <f>IF(COUNTIF(BDD!$A:$A,$A8)&gt;=COLUMN()-1,INDEX(BDD!$B:$B,MATCH($A8&amp;"_"&amp;COLUMN()-1,BDD!$C:$C,0)),"")</f>
        <v>AA_013</v>
      </c>
      <c r="H8" t="str">
        <f>IF(COUNTIF(BDD!$A:$A,$A8)&gt;=COLUMN()-1,INDEX(BDD!$B:$B,MATCH($A8&amp;"_"&amp;COLUMN()-1,BDD!$C:$C,0)),"")</f>
        <v>AA_038</v>
      </c>
      <c r="I8" t="str">
        <f>IF(COUNTIF(BDD!$A:$A,$A8)&gt;=COLUMN()-1,INDEX(BDD!$B:$B,MATCH($A8&amp;"_"&amp;COLUMN()-1,BDD!$C:$C,0)),"")</f>
        <v>AA_033</v>
      </c>
      <c r="J8">
        <f>IF(COUNTIF(BDD!$A:$A,$A8)&gt;=COLUMN()-1,INDEX(BDD!$B:$B,MATCH($A8&amp;"_"&amp;COLUMN()-1,BDD!$C:$C,0)),"")</f>
      </c>
      <c r="K8">
        <f>IF(COUNTIF(BDD!$A:$A,$A8)&gt;=COLUMN()-1,INDEX(BDD!$B:$B,MATCH($A8&amp;"_"&amp;COLUMN()-1,BDD!$C:$C,0)),"")</f>
      </c>
      <c r="L8">
        <f>IF(COUNTIF(BDD!$A:$A,$A8)&gt;=COLUMN()-1,INDEX(BDD!$B:$B,MATCH($A8&amp;"_"&amp;COLUMN()-1,BDD!$C:$C,0)),"")</f>
      </c>
    </row>
    <row r="9" spans="1:12" ht="12.75">
      <c r="A9" s="5" t="s">
        <v>3</v>
      </c>
      <c r="B9" t="str">
        <f>IF(COUNTIF(BDD!$A:$A,$A9)&gt;=COLUMN()-1,INDEX(BDD!$B:$B,MATCH($A9&amp;"_"&amp;COLUMN()-1,BDD!$C:$C,0)),"")</f>
        <v>AA_062</v>
      </c>
      <c r="C9" t="str">
        <f>IF(COUNTIF(BDD!$A:$A,$A9)&gt;=COLUMN()-1,INDEX(BDD!$B:$B,MATCH($A9&amp;"_"&amp;COLUMN()-1,BDD!$C:$C,0)),"")</f>
        <v>AA_035</v>
      </c>
      <c r="D9" t="str">
        <f>IF(COUNTIF(BDD!$A:$A,$A9)&gt;=COLUMN()-1,INDEX(BDD!$B:$B,MATCH($A9&amp;"_"&amp;COLUMN()-1,BDD!$C:$C,0)),"")</f>
        <v>AA_009</v>
      </c>
      <c r="E9" t="str">
        <f>IF(COUNTIF(BDD!$A:$A,$A9)&gt;=COLUMN()-1,INDEX(BDD!$B:$B,MATCH($A9&amp;"_"&amp;COLUMN()-1,BDD!$C:$C,0)),"")</f>
        <v>AA_030</v>
      </c>
      <c r="F9" t="str">
        <f>IF(COUNTIF(BDD!$A:$A,$A9)&gt;=COLUMN()-1,INDEX(BDD!$B:$B,MATCH($A9&amp;"_"&amp;COLUMN()-1,BDD!$C:$C,0)),"")</f>
        <v>AA_025</v>
      </c>
      <c r="G9" t="str">
        <f>IF(COUNTIF(BDD!$A:$A,$A9)&gt;=COLUMN()-1,INDEX(BDD!$B:$B,MATCH($A9&amp;"_"&amp;COLUMN()-1,BDD!$C:$C,0)),"")</f>
        <v>AA_003</v>
      </c>
      <c r="H9" t="str">
        <f>IF(COUNTIF(BDD!$A:$A,$A9)&gt;=COLUMN()-1,INDEX(BDD!$B:$B,MATCH($A9&amp;"_"&amp;COLUMN()-1,BDD!$C:$C,0)),"")</f>
        <v>AA_028</v>
      </c>
      <c r="I9">
        <f>IF(COUNTIF(BDD!$A:$A,$A9)&gt;=COLUMN()-1,INDEX(BDD!$B:$B,MATCH($A9&amp;"_"&amp;COLUMN()-1,BDD!$C:$C,0)),"")</f>
      </c>
      <c r="J9">
        <f>IF(COUNTIF(BDD!$A:$A,$A9)&gt;=COLUMN()-1,INDEX(BDD!$B:$B,MATCH($A9&amp;"_"&amp;COLUMN()-1,BDD!$C:$C,0)),"")</f>
      </c>
      <c r="K9">
        <f>IF(COUNTIF(BDD!$A:$A,$A9)&gt;=COLUMN()-1,INDEX(BDD!$B:$B,MATCH($A9&amp;"_"&amp;COLUMN()-1,BDD!$C:$C,0)),"")</f>
      </c>
      <c r="L9">
        <f>IF(COUNTIF(BDD!$A:$A,$A9)&gt;=COLUMN()-1,INDEX(BDD!$B:$B,MATCH($A9&amp;"_"&amp;COLUMN()-1,BDD!$C:$C,0)),"")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___</cp:lastModifiedBy>
  <dcterms:created xsi:type="dcterms:W3CDTF">2013-01-18T13:42:54Z</dcterms:created>
  <dcterms:modified xsi:type="dcterms:W3CDTF">2014-02-03T16:22:59Z</dcterms:modified>
  <cp:category/>
  <cp:version/>
  <cp:contentType/>
  <cp:contentStatus/>
</cp:coreProperties>
</file>