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11070" activeTab="0"/>
  </bookViews>
  <sheets>
    <sheet name="test" sheetId="1" r:id="rId1"/>
  </sheets>
  <definedNames/>
  <calcPr fullCalcOnLoad="1"/>
</workbook>
</file>

<file path=xl/sharedStrings.xml><?xml version="1.0" encoding="utf-8"?>
<sst xmlns="http://schemas.openxmlformats.org/spreadsheetml/2006/main" count="91" uniqueCount="13">
  <si>
    <t xml:space="preserve">NOUS </t>
  </si>
  <si>
    <t>Web</t>
  </si>
  <si>
    <t>Expedia</t>
  </si>
  <si>
    <t>Booking</t>
  </si>
  <si>
    <t>C</t>
  </si>
  <si>
    <t>web</t>
  </si>
  <si>
    <t>expedia</t>
  </si>
  <si>
    <t>booking</t>
  </si>
  <si>
    <t>x</t>
  </si>
  <si>
    <t>xxxxxx</t>
  </si>
  <si>
    <t>X</t>
  </si>
  <si>
    <t>les trois</t>
  </si>
  <si>
    <t>Liste de choix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</si>
</sst>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[$-F800]dddd\,\ mmmm\ dd\,\ yyyy"/>
    <numFmt numFmtId="173" formatCode="ddd"/>
    <numFmt numFmtId="174" formatCode="[$-C0C]d\ mmmm\ yyyy"/>
    <numFmt numFmtId="175" formatCode="[$-40C]dddd\ d\ mmmm\ 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/>
    </xf>
    <xf numFmtId="170" fontId="0" fillId="0" borderId="10" xfId="47" applyFont="1" applyBorder="1" applyAlignment="1">
      <alignment horizontal="center" vertical="center"/>
    </xf>
    <xf numFmtId="170" fontId="0" fillId="0" borderId="11" xfId="47" applyFont="1" applyBorder="1" applyAlignment="1">
      <alignment horizontal="center" vertical="center"/>
    </xf>
    <xf numFmtId="172" fontId="0" fillId="33" borderId="10" xfId="0" applyNumberFormat="1" applyFont="1" applyFill="1" applyBorder="1" applyAlignment="1">
      <alignment horizontal="center" vertical="center"/>
    </xf>
    <xf numFmtId="172" fontId="0" fillId="33" borderId="12" xfId="0" applyNumberFormat="1" applyFont="1" applyFill="1" applyBorder="1" applyAlignment="1">
      <alignment horizontal="center" vertical="center"/>
    </xf>
    <xf numFmtId="173" fontId="0" fillId="33" borderId="13" xfId="0" applyNumberFormat="1" applyFont="1" applyFill="1" applyBorder="1" applyAlignment="1">
      <alignment horizontal="center" vertical="center"/>
    </xf>
    <xf numFmtId="173" fontId="0" fillId="33" borderId="14" xfId="0" applyNumberFormat="1" applyFont="1" applyFill="1" applyBorder="1" applyAlignment="1">
      <alignment horizontal="center" vertical="center"/>
    </xf>
    <xf numFmtId="170" fontId="0" fillId="34" borderId="10" xfId="47" applyFont="1" applyFill="1" applyBorder="1" applyAlignment="1">
      <alignment horizontal="center" vertical="center"/>
    </xf>
    <xf numFmtId="170" fontId="0" fillId="34" borderId="11" xfId="47" applyFont="1" applyFill="1" applyBorder="1" applyAlignment="1">
      <alignment horizontal="center" vertical="center"/>
    </xf>
    <xf numFmtId="170" fontId="0" fillId="34" borderId="13" xfId="47" applyFont="1" applyFill="1" applyBorder="1" applyAlignment="1">
      <alignment horizontal="center" vertical="center"/>
    </xf>
    <xf numFmtId="170" fontId="0" fillId="34" borderId="14" xfId="47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172" fontId="0" fillId="34" borderId="12" xfId="0" applyNumberFormat="1" applyFont="1" applyFill="1" applyBorder="1" applyAlignment="1">
      <alignment horizontal="center" vertical="center"/>
    </xf>
    <xf numFmtId="173" fontId="0" fillId="34" borderId="13" xfId="0" applyNumberFormat="1" applyFont="1" applyFill="1" applyBorder="1" applyAlignment="1">
      <alignment horizontal="center" vertical="center"/>
    </xf>
    <xf numFmtId="173" fontId="0" fillId="34" borderId="14" xfId="0" applyNumberFormat="1" applyFont="1" applyFill="1" applyBorder="1" applyAlignment="1">
      <alignment horizontal="center" vertical="center"/>
    </xf>
    <xf numFmtId="170" fontId="0" fillId="0" borderId="10" xfId="47" applyFont="1" applyBorder="1" applyAlignment="1">
      <alignment horizontal="center" vertical="center"/>
    </xf>
    <xf numFmtId="170" fontId="0" fillId="0" borderId="11" xfId="47" applyFont="1" applyBorder="1" applyAlignment="1">
      <alignment horizontal="center" vertical="center"/>
    </xf>
    <xf numFmtId="170" fontId="0" fillId="0" borderId="13" xfId="47" applyFont="1" applyBorder="1" applyAlignment="1">
      <alignment horizontal="center" vertical="center"/>
    </xf>
    <xf numFmtId="170" fontId="0" fillId="0" borderId="14" xfId="47" applyFont="1" applyBorder="1" applyAlignment="1">
      <alignment horizontal="center" vertical="center"/>
    </xf>
    <xf numFmtId="170" fontId="0" fillId="0" borderId="15" xfId="47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72" fontId="0" fillId="19" borderId="10" xfId="0" applyNumberFormat="1" applyFont="1" applyFill="1" applyBorder="1" applyAlignment="1">
      <alignment horizontal="center" vertical="center"/>
    </xf>
    <xf numFmtId="172" fontId="0" fillId="19" borderId="12" xfId="0" applyNumberFormat="1" applyFont="1" applyFill="1" applyBorder="1" applyAlignment="1">
      <alignment horizontal="center" vertical="center"/>
    </xf>
    <xf numFmtId="173" fontId="0" fillId="19" borderId="13" xfId="0" applyNumberFormat="1" applyFont="1" applyFill="1" applyBorder="1" applyAlignment="1">
      <alignment horizontal="center" vertical="center"/>
    </xf>
    <xf numFmtId="173" fontId="0" fillId="19" borderId="14" xfId="0" applyNumberFormat="1" applyFont="1" applyFill="1" applyBorder="1" applyAlignment="1">
      <alignment horizontal="center" vertical="center"/>
    </xf>
    <xf numFmtId="0" fontId="33" fillId="35" borderId="11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/>
    </xf>
    <xf numFmtId="0" fontId="33" fillId="35" borderId="19" xfId="0" applyFont="1" applyFill="1" applyBorder="1" applyAlignment="1">
      <alignment horizontal="center" vertical="center"/>
    </xf>
    <xf numFmtId="0" fontId="33" fillId="35" borderId="20" xfId="0" applyFont="1" applyFill="1" applyBorder="1" applyAlignment="1">
      <alignment horizontal="center" vertical="center"/>
    </xf>
    <xf numFmtId="0" fontId="33" fillId="35" borderId="18" xfId="0" applyFont="1" applyFill="1" applyBorder="1" applyAlignment="1">
      <alignment horizontal="center" vertical="center"/>
    </xf>
    <xf numFmtId="170" fontId="0" fillId="0" borderId="10" xfId="47" applyFont="1" applyBorder="1" applyAlignment="1">
      <alignment horizontal="center" vertical="center"/>
    </xf>
    <xf numFmtId="0" fontId="0" fillId="34" borderId="0" xfId="0" applyFont="1" applyFill="1" applyAlignment="1">
      <alignment/>
    </xf>
    <xf numFmtId="170" fontId="0" fillId="0" borderId="10" xfId="47" applyFont="1" applyBorder="1" applyAlignment="1">
      <alignment horizontal="center" vertical="center"/>
    </xf>
    <xf numFmtId="173" fontId="0" fillId="33" borderId="10" xfId="0" applyNumberFormat="1" applyFont="1" applyFill="1" applyBorder="1" applyAlignment="1">
      <alignment horizontal="center" vertical="center"/>
    </xf>
    <xf numFmtId="173" fontId="0" fillId="33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170" fontId="0" fillId="0" borderId="0" xfId="47" applyFont="1" applyBorder="1" applyAlignment="1">
      <alignment horizontal="center" vertical="center"/>
    </xf>
    <xf numFmtId="170" fontId="0" fillId="0" borderId="0" xfId="47" applyFont="1" applyBorder="1" applyAlignment="1">
      <alignment horizontal="center" vertical="center"/>
    </xf>
    <xf numFmtId="170" fontId="0" fillId="0" borderId="11" xfId="47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5">
    <dxf>
      <font>
        <color theme="0"/>
      </font>
    </dxf>
    <dxf>
      <font>
        <color theme="0"/>
      </font>
    </dxf>
    <dxf/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/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9"/>
  <sheetViews>
    <sheetView tabSelected="1" zoomScale="85" zoomScaleNormal="85" zoomScalePageLayoutView="0" workbookViewId="0" topLeftCell="A1">
      <pane xSplit="2" ySplit="11" topLeftCell="C14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2" sqref="A2"/>
    </sheetView>
  </sheetViews>
  <sheetFormatPr defaultColWidth="9.57421875" defaultRowHeight="15"/>
  <cols>
    <col min="1" max="1" width="34.7109375" style="1" customWidth="1"/>
    <col min="2" max="2" width="5.00390625" style="1" customWidth="1"/>
    <col min="3" max="16384" width="9.57421875" style="1" customWidth="1"/>
  </cols>
  <sheetData>
    <row r="1" spans="1:23" ht="15">
      <c r="A1" s="1" t="s">
        <v>12</v>
      </c>
      <c r="C1" s="36" t="s">
        <v>0</v>
      </c>
      <c r="D1" s="37"/>
      <c r="E1" s="38"/>
      <c r="F1" s="28"/>
      <c r="G1" s="29"/>
      <c r="H1" s="29"/>
      <c r="I1" s="28"/>
      <c r="J1" s="29"/>
      <c r="K1" s="29"/>
      <c r="L1" s="28"/>
      <c r="M1" s="29"/>
      <c r="N1" s="29"/>
      <c r="O1" s="28"/>
      <c r="P1" s="29"/>
      <c r="Q1" s="39"/>
      <c r="R1" s="28"/>
      <c r="S1" s="29"/>
      <c r="T1" s="39"/>
      <c r="U1" s="28"/>
      <c r="V1" s="29"/>
      <c r="W1" s="29"/>
    </row>
    <row r="2" spans="1:23" ht="15">
      <c r="A2" s="41" t="s">
        <v>11</v>
      </c>
      <c r="C2" s="28"/>
      <c r="D2" s="29"/>
      <c r="E2" s="39"/>
      <c r="F2" s="28"/>
      <c r="G2" s="29"/>
      <c r="H2" s="29"/>
      <c r="I2" s="28"/>
      <c r="J2" s="29"/>
      <c r="K2" s="29"/>
      <c r="L2" s="28"/>
      <c r="M2" s="29"/>
      <c r="N2" s="29"/>
      <c r="O2" s="28"/>
      <c r="P2" s="29"/>
      <c r="Q2" s="39"/>
      <c r="R2" s="28"/>
      <c r="S2" s="29"/>
      <c r="T2" s="39"/>
      <c r="U2" s="28"/>
      <c r="V2" s="29"/>
      <c r="W2" s="29"/>
    </row>
    <row r="3" spans="1:23" ht="15">
      <c r="A3" s="1" t="s">
        <v>5</v>
      </c>
      <c r="C3" s="28"/>
      <c r="D3" s="29"/>
      <c r="E3" s="39"/>
      <c r="F3" s="28"/>
      <c r="G3" s="29"/>
      <c r="H3" s="29"/>
      <c r="I3" s="28"/>
      <c r="J3" s="29"/>
      <c r="K3" s="29"/>
      <c r="L3" s="28"/>
      <c r="M3" s="29"/>
      <c r="N3" s="29"/>
      <c r="O3" s="28"/>
      <c r="P3" s="29"/>
      <c r="Q3" s="39"/>
      <c r="R3" s="28"/>
      <c r="S3" s="29"/>
      <c r="T3" s="39"/>
      <c r="U3" s="28"/>
      <c r="V3" s="29"/>
      <c r="W3" s="29"/>
    </row>
    <row r="4" spans="1:23" ht="15.75" thickBot="1">
      <c r="A4" s="1" t="s">
        <v>6</v>
      </c>
      <c r="C4" s="30"/>
      <c r="D4" s="31"/>
      <c r="E4" s="32"/>
      <c r="F4" s="33"/>
      <c r="G4" s="34"/>
      <c r="H4" s="34"/>
      <c r="I4" s="33"/>
      <c r="J4" s="34"/>
      <c r="K4" s="34"/>
      <c r="L4" s="33"/>
      <c r="M4" s="34"/>
      <c r="N4" s="34"/>
      <c r="O4" s="33"/>
      <c r="P4" s="34"/>
      <c r="Q4" s="35"/>
      <c r="R4" s="33"/>
      <c r="S4" s="34"/>
      <c r="T4" s="35"/>
      <c r="U4" s="33"/>
      <c r="V4" s="34"/>
      <c r="W4" s="34"/>
    </row>
    <row r="5" spans="1:23" ht="15">
      <c r="A5" s="1" t="s">
        <v>7</v>
      </c>
      <c r="C5" s="22" t="s">
        <v>1</v>
      </c>
      <c r="D5" s="22" t="s">
        <v>2</v>
      </c>
      <c r="E5" s="22" t="s">
        <v>3</v>
      </c>
      <c r="F5" s="21" t="s">
        <v>1</v>
      </c>
      <c r="G5" s="21" t="s">
        <v>2</v>
      </c>
      <c r="H5" s="21" t="s">
        <v>3</v>
      </c>
      <c r="I5" s="21" t="s">
        <v>1</v>
      </c>
      <c r="J5" s="21" t="s">
        <v>2</v>
      </c>
      <c r="K5" s="21" t="s">
        <v>3</v>
      </c>
      <c r="L5" s="21" t="s">
        <v>1</v>
      </c>
      <c r="M5" s="21" t="s">
        <v>2</v>
      </c>
      <c r="N5" s="21" t="s">
        <v>3</v>
      </c>
      <c r="O5" s="21" t="s">
        <v>1</v>
      </c>
      <c r="P5" s="21" t="s">
        <v>2</v>
      </c>
      <c r="Q5" s="21" t="s">
        <v>3</v>
      </c>
      <c r="R5" s="21" t="s">
        <v>1</v>
      </c>
      <c r="S5" s="21" t="s">
        <v>2</v>
      </c>
      <c r="T5" s="21" t="s">
        <v>3</v>
      </c>
      <c r="U5" s="21" t="s">
        <v>1</v>
      </c>
      <c r="V5" s="21" t="s">
        <v>2</v>
      </c>
      <c r="W5" s="21" t="s">
        <v>3</v>
      </c>
    </row>
    <row r="6" spans="1:23" ht="15">
      <c r="A6" s="1" t="s">
        <v>11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3:23" ht="15.75" thickBot="1"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15.75" hidden="1" thickBot="1">
      <c r="A8" s="24">
        <v>41874</v>
      </c>
      <c r="B8" s="26">
        <f>A8</f>
        <v>41874</v>
      </c>
      <c r="C8" s="16">
        <v>149.99</v>
      </c>
      <c r="D8" s="16" t="s">
        <v>4</v>
      </c>
      <c r="E8" s="16">
        <v>149.99</v>
      </c>
      <c r="F8" s="16" t="s">
        <v>4</v>
      </c>
      <c r="G8" s="16" t="s">
        <v>4</v>
      </c>
      <c r="H8" s="16" t="s">
        <v>4</v>
      </c>
      <c r="I8" s="16" t="s">
        <v>4</v>
      </c>
      <c r="J8" s="16" t="s">
        <v>4</v>
      </c>
      <c r="K8" s="16" t="s">
        <v>4</v>
      </c>
      <c r="L8" s="16" t="s">
        <v>4</v>
      </c>
      <c r="M8" s="16" t="s">
        <v>4</v>
      </c>
      <c r="N8" s="16" t="s">
        <v>4</v>
      </c>
      <c r="O8" s="16" t="s">
        <v>4</v>
      </c>
      <c r="P8" s="16" t="s">
        <v>4</v>
      </c>
      <c r="Q8" s="16" t="s">
        <v>4</v>
      </c>
      <c r="R8" s="16">
        <v>94.95</v>
      </c>
      <c r="S8" s="16">
        <v>150</v>
      </c>
      <c r="T8" s="16" t="s">
        <v>4</v>
      </c>
      <c r="U8" s="16" t="s">
        <v>4</v>
      </c>
      <c r="V8" s="16" t="s">
        <v>4</v>
      </c>
      <c r="W8" s="18" t="s">
        <v>4</v>
      </c>
    </row>
    <row r="9" spans="1:23" ht="15.75" hidden="1" thickBot="1">
      <c r="A9" s="25"/>
      <c r="B9" s="2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20"/>
    </row>
    <row r="10" spans="1:23" ht="15.75" hidden="1" thickBot="1">
      <c r="A10" s="4">
        <v>41875</v>
      </c>
      <c r="B10" s="6">
        <f>A10</f>
        <v>41875</v>
      </c>
      <c r="C10" s="16" t="s">
        <v>4</v>
      </c>
      <c r="D10" s="16">
        <v>95</v>
      </c>
      <c r="E10" s="16">
        <v>94.99</v>
      </c>
      <c r="F10" s="16">
        <v>107.1</v>
      </c>
      <c r="G10" s="16">
        <v>107</v>
      </c>
      <c r="H10" s="16">
        <v>98.1</v>
      </c>
      <c r="I10" s="16">
        <v>97.99</v>
      </c>
      <c r="J10" s="16">
        <v>98</v>
      </c>
      <c r="K10" s="16">
        <v>97.99</v>
      </c>
      <c r="L10" s="16">
        <v>110.99</v>
      </c>
      <c r="M10" s="16">
        <v>111</v>
      </c>
      <c r="N10" s="16">
        <v>110.99</v>
      </c>
      <c r="O10" s="16">
        <v>109</v>
      </c>
      <c r="P10" s="16">
        <v>87</v>
      </c>
      <c r="Q10" s="16">
        <v>95.2</v>
      </c>
      <c r="R10" s="16">
        <v>89.95</v>
      </c>
      <c r="S10" s="16">
        <v>80</v>
      </c>
      <c r="T10" s="16">
        <v>79.95</v>
      </c>
      <c r="U10" s="16">
        <v>99.95</v>
      </c>
      <c r="V10" s="16" t="s">
        <v>4</v>
      </c>
      <c r="W10" s="18" t="s">
        <v>4</v>
      </c>
    </row>
    <row r="11" spans="1:23" ht="15.75" hidden="1" thickBot="1">
      <c r="A11" s="5"/>
      <c r="B11" s="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20"/>
    </row>
    <row r="12" spans="1:23" ht="15.75" hidden="1" thickBot="1">
      <c r="A12" s="4">
        <v>41876</v>
      </c>
      <c r="B12" s="6">
        <f>A12</f>
        <v>41876</v>
      </c>
      <c r="C12" s="16">
        <v>84.99</v>
      </c>
      <c r="D12" s="16">
        <v>85</v>
      </c>
      <c r="E12" s="16">
        <v>84.99</v>
      </c>
      <c r="F12" s="16">
        <v>107.1</v>
      </c>
      <c r="G12" s="16">
        <v>107</v>
      </c>
      <c r="H12" s="16">
        <v>138.6</v>
      </c>
      <c r="I12" s="16">
        <v>118.99</v>
      </c>
      <c r="J12" s="16">
        <v>119</v>
      </c>
      <c r="K12" s="16">
        <v>118.99</v>
      </c>
      <c r="L12" s="16">
        <v>102.99</v>
      </c>
      <c r="M12" s="16">
        <v>103</v>
      </c>
      <c r="N12" s="16">
        <v>102.99</v>
      </c>
      <c r="O12" s="16">
        <v>109</v>
      </c>
      <c r="P12" s="16">
        <v>109</v>
      </c>
      <c r="Q12" s="16">
        <v>119</v>
      </c>
      <c r="R12" s="16">
        <v>89.95</v>
      </c>
      <c r="S12" s="16">
        <v>80</v>
      </c>
      <c r="T12" s="16">
        <v>79.95</v>
      </c>
      <c r="U12" s="16">
        <v>99.95</v>
      </c>
      <c r="V12" s="16" t="s">
        <v>4</v>
      </c>
      <c r="W12" s="18">
        <v>85</v>
      </c>
    </row>
    <row r="13" spans="1:23" ht="15.75" hidden="1" thickBot="1">
      <c r="A13" s="5"/>
      <c r="B13" s="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20"/>
    </row>
    <row r="14" spans="1:23" ht="15">
      <c r="A14" s="4">
        <v>41877</v>
      </c>
      <c r="B14" s="6">
        <f>A14</f>
        <v>41877</v>
      </c>
      <c r="C14" s="40" t="s">
        <v>8</v>
      </c>
      <c r="D14" s="2"/>
      <c r="E14" s="16"/>
      <c r="F14" s="16"/>
      <c r="G14" s="16"/>
      <c r="H14" s="16"/>
      <c r="I14" s="16"/>
      <c r="J14" s="16"/>
      <c r="K14" s="40" t="s">
        <v>10</v>
      </c>
      <c r="L14" s="16"/>
      <c r="M14" s="40" t="s">
        <v>10</v>
      </c>
      <c r="N14" s="16"/>
      <c r="O14" s="16"/>
      <c r="P14" s="40" t="s">
        <v>10</v>
      </c>
      <c r="Q14" s="16"/>
      <c r="R14" s="16"/>
      <c r="S14" s="16"/>
      <c r="T14" s="16"/>
      <c r="U14" s="16"/>
      <c r="V14" s="16"/>
      <c r="W14" s="18"/>
    </row>
    <row r="15" spans="1:23" ht="15.75" thickBot="1">
      <c r="A15" s="5"/>
      <c r="B15" s="7"/>
      <c r="C15" s="17"/>
      <c r="D15" s="3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20"/>
    </row>
    <row r="16" spans="1:23" ht="15">
      <c r="A16" s="4">
        <v>41878</v>
      </c>
      <c r="B16" s="6">
        <f>A16</f>
        <v>41878</v>
      </c>
      <c r="C16" s="16"/>
      <c r="D16" s="2"/>
      <c r="E16" s="16"/>
      <c r="F16" s="40" t="s">
        <v>10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40" t="s">
        <v>10</v>
      </c>
      <c r="R16" s="16"/>
      <c r="S16" s="16"/>
      <c r="T16" s="16"/>
      <c r="U16" s="16"/>
      <c r="V16" s="16"/>
      <c r="W16" s="18"/>
    </row>
    <row r="17" spans="1:23" ht="15.75" thickBot="1">
      <c r="A17" s="5"/>
      <c r="B17" s="7"/>
      <c r="C17" s="17"/>
      <c r="D17" s="49" t="s">
        <v>10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20"/>
    </row>
    <row r="18" spans="1:23" ht="15">
      <c r="A18" s="4">
        <v>41879</v>
      </c>
      <c r="B18" s="6">
        <f>A18</f>
        <v>41879</v>
      </c>
      <c r="C18" s="16"/>
      <c r="D18" s="2"/>
      <c r="E18" s="40" t="s">
        <v>10</v>
      </c>
      <c r="F18" s="16"/>
      <c r="G18" s="16"/>
      <c r="H18" s="16"/>
      <c r="I18" s="16"/>
      <c r="J18" s="16"/>
      <c r="K18" s="40" t="s">
        <v>10</v>
      </c>
      <c r="L18" s="16"/>
      <c r="M18" s="16"/>
      <c r="N18" s="40" t="s">
        <v>10</v>
      </c>
      <c r="O18" s="40" t="s">
        <v>10</v>
      </c>
      <c r="P18" s="16"/>
      <c r="Q18" s="16"/>
      <c r="R18" s="40" t="s">
        <v>10</v>
      </c>
      <c r="S18" s="16"/>
      <c r="T18" s="40" t="s">
        <v>10</v>
      </c>
      <c r="U18" s="16"/>
      <c r="V18" s="16"/>
      <c r="W18" s="18"/>
    </row>
    <row r="19" spans="1:23" ht="15.75" thickBot="1">
      <c r="A19" s="5"/>
      <c r="B19" s="7"/>
      <c r="C19" s="17"/>
      <c r="D19" s="3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20"/>
    </row>
    <row r="20" spans="1:23" ht="15">
      <c r="A20" s="4">
        <v>41880</v>
      </c>
      <c r="B20" s="6">
        <f>A20</f>
        <v>41880</v>
      </c>
      <c r="C20" s="16"/>
      <c r="D20" s="2"/>
      <c r="E20" s="16"/>
      <c r="F20" s="40" t="s">
        <v>8</v>
      </c>
      <c r="G20" s="16"/>
      <c r="H20" s="40" t="s">
        <v>10</v>
      </c>
      <c r="I20" s="16"/>
      <c r="J20" s="16"/>
      <c r="K20" s="16"/>
      <c r="L20" s="16"/>
      <c r="M20" s="40" t="s">
        <v>10</v>
      </c>
      <c r="N20" s="16"/>
      <c r="O20" s="16"/>
      <c r="P20" s="16"/>
      <c r="Q20" s="16"/>
      <c r="R20" s="16"/>
      <c r="S20" s="40" t="s">
        <v>10</v>
      </c>
      <c r="T20" s="16"/>
      <c r="U20" s="16"/>
      <c r="V20" s="16"/>
      <c r="W20" s="18"/>
    </row>
    <row r="21" spans="1:23" ht="15.75" thickBot="1">
      <c r="A21" s="5"/>
      <c r="B21" s="7"/>
      <c r="C21" s="17"/>
      <c r="D21" s="3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20"/>
    </row>
    <row r="22" spans="1:23" ht="15">
      <c r="A22" s="4">
        <v>41881</v>
      </c>
      <c r="B22" s="6">
        <f>A22</f>
        <v>41881</v>
      </c>
      <c r="C22" s="40" t="s">
        <v>8</v>
      </c>
      <c r="D22" s="2"/>
      <c r="E22" s="16"/>
      <c r="F22" s="16"/>
      <c r="G22" s="16"/>
      <c r="H22" s="16"/>
      <c r="I22" s="40" t="s">
        <v>10</v>
      </c>
      <c r="J22" s="40" t="s">
        <v>10</v>
      </c>
      <c r="K22" s="16"/>
      <c r="L22" s="16"/>
      <c r="M22" s="16"/>
      <c r="N22" s="16"/>
      <c r="O22" s="16"/>
      <c r="P22" s="40" t="s">
        <v>10</v>
      </c>
      <c r="Q22" s="16"/>
      <c r="R22" s="16"/>
      <c r="S22" s="16"/>
      <c r="T22" s="40" t="s">
        <v>10</v>
      </c>
      <c r="U22" s="16"/>
      <c r="V22" s="16"/>
      <c r="W22" s="18"/>
    </row>
    <row r="23" spans="1:23" ht="15.75" thickBot="1">
      <c r="A23" s="5"/>
      <c r="B23" s="7"/>
      <c r="C23" s="17"/>
      <c r="D23" s="3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20"/>
    </row>
    <row r="24" spans="1:23" ht="15">
      <c r="A24" s="4">
        <v>41882</v>
      </c>
      <c r="B24" s="6">
        <f>A24</f>
        <v>41882</v>
      </c>
      <c r="C24" s="16"/>
      <c r="D24" s="2"/>
      <c r="E24" s="40" t="s">
        <v>10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8"/>
    </row>
    <row r="25" spans="1:23" ht="15.75" thickBot="1">
      <c r="A25" s="5"/>
      <c r="B25" s="7"/>
      <c r="C25" s="17"/>
      <c r="D25" s="3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20"/>
    </row>
    <row r="26" spans="1:23" ht="15">
      <c r="A26" s="4">
        <v>41883</v>
      </c>
      <c r="B26" s="6">
        <f>A26</f>
        <v>41883</v>
      </c>
      <c r="C26" s="40" t="s">
        <v>9</v>
      </c>
      <c r="D26" s="2"/>
      <c r="E26" s="16"/>
      <c r="F26" s="16"/>
      <c r="G26" s="40" t="s">
        <v>10</v>
      </c>
      <c r="H26" s="16"/>
      <c r="I26" s="16"/>
      <c r="J26" s="16"/>
      <c r="K26" s="40" t="s">
        <v>10</v>
      </c>
      <c r="L26" s="16"/>
      <c r="M26" s="40" t="s">
        <v>10</v>
      </c>
      <c r="N26" s="16"/>
      <c r="O26" s="16"/>
      <c r="P26" s="40" t="s">
        <v>10</v>
      </c>
      <c r="Q26" s="16"/>
      <c r="R26" s="16"/>
      <c r="S26" s="40" t="s">
        <v>10</v>
      </c>
      <c r="T26" s="40" t="s">
        <v>10</v>
      </c>
      <c r="U26" s="16"/>
      <c r="V26" s="16"/>
      <c r="W26" s="18"/>
    </row>
    <row r="27" spans="1:23" ht="15.75" thickBot="1">
      <c r="A27" s="5"/>
      <c r="B27" s="7"/>
      <c r="C27" s="17"/>
      <c r="D27" s="3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20"/>
    </row>
    <row r="28" spans="1:23" ht="15">
      <c r="A28" s="4">
        <v>41884</v>
      </c>
      <c r="B28" s="6">
        <f>A28</f>
        <v>41884</v>
      </c>
      <c r="C28" s="16"/>
      <c r="D28" s="2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40" t="s">
        <v>10</v>
      </c>
      <c r="R28" s="16"/>
      <c r="S28" s="16"/>
      <c r="T28" s="16"/>
      <c r="U28" s="16"/>
      <c r="V28" s="16"/>
      <c r="W28" s="18"/>
    </row>
    <row r="29" spans="1:23" ht="15.75" thickBot="1">
      <c r="A29" s="5"/>
      <c r="B29" s="7"/>
      <c r="C29" s="17"/>
      <c r="D29" s="3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20"/>
    </row>
    <row r="30" spans="1:23" ht="15">
      <c r="A30" s="4">
        <v>41885</v>
      </c>
      <c r="B30" s="6">
        <f>A30</f>
        <v>41885</v>
      </c>
      <c r="C30" s="16"/>
      <c r="D30" s="42" t="s">
        <v>8</v>
      </c>
      <c r="E30" s="16"/>
      <c r="F30" s="16"/>
      <c r="G30" s="16"/>
      <c r="H30" s="40" t="s">
        <v>10</v>
      </c>
      <c r="I30" s="40" t="s">
        <v>10</v>
      </c>
      <c r="J30" s="40" t="s">
        <v>10</v>
      </c>
      <c r="K30" s="16"/>
      <c r="L30" s="40" t="s">
        <v>10</v>
      </c>
      <c r="M30" s="16"/>
      <c r="N30" s="40" t="s">
        <v>10</v>
      </c>
      <c r="O30" s="16"/>
      <c r="P30" s="16"/>
      <c r="Q30" s="16"/>
      <c r="R30" s="16"/>
      <c r="S30" s="40" t="s">
        <v>10</v>
      </c>
      <c r="T30" s="40" t="s">
        <v>10</v>
      </c>
      <c r="U30" s="16"/>
      <c r="V30" s="16"/>
      <c r="W30" s="18"/>
    </row>
    <row r="31" spans="1:23" ht="15.75" thickBot="1">
      <c r="A31" s="5"/>
      <c r="B31" s="7"/>
      <c r="C31" s="17"/>
      <c r="D31" s="3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20"/>
    </row>
    <row r="32" spans="1:23" ht="15">
      <c r="A32" s="4">
        <v>41886</v>
      </c>
      <c r="B32" s="6">
        <f>A32</f>
        <v>41886</v>
      </c>
      <c r="C32" s="16"/>
      <c r="D32" s="2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8"/>
    </row>
    <row r="33" spans="1:23" ht="15.75" thickBot="1">
      <c r="A33" s="5"/>
      <c r="B33" s="7"/>
      <c r="C33" s="17"/>
      <c r="D33" s="3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9"/>
    </row>
    <row r="34" spans="1:2" ht="15">
      <c r="A34" s="4">
        <v>41887</v>
      </c>
      <c r="B34" s="6">
        <f>A34</f>
        <v>41887</v>
      </c>
    </row>
    <row r="35" spans="1:2" ht="15.75" thickBot="1">
      <c r="A35" s="5"/>
      <c r="B35" s="7"/>
    </row>
    <row r="36" spans="1:2" ht="15">
      <c r="A36" s="4">
        <v>41888</v>
      </c>
      <c r="B36" s="6">
        <f>A36</f>
        <v>41888</v>
      </c>
    </row>
    <row r="37" spans="1:2" ht="15.75" thickBot="1">
      <c r="A37" s="5"/>
      <c r="B37" s="7"/>
    </row>
    <row r="38" spans="1:5" ht="15">
      <c r="A38" s="4">
        <v>41889</v>
      </c>
      <c r="B38" s="43">
        <f>A38</f>
        <v>41889</v>
      </c>
      <c r="C38" s="45"/>
      <c r="D38" s="46"/>
      <c r="E38" s="45"/>
    </row>
    <row r="39" spans="1:5" ht="15.75" thickBot="1">
      <c r="A39" s="5"/>
      <c r="B39" s="44"/>
      <c r="C39" s="45"/>
      <c r="D39" s="46"/>
      <c r="E39" s="45"/>
    </row>
    <row r="40" spans="1:5" ht="15">
      <c r="A40" s="4">
        <v>41890</v>
      </c>
      <c r="B40" s="43">
        <f>A40</f>
        <v>41890</v>
      </c>
      <c r="C40" s="45"/>
      <c r="D40" s="46"/>
      <c r="E40" s="45"/>
    </row>
    <row r="41" spans="1:5" ht="15.75" thickBot="1">
      <c r="A41" s="5"/>
      <c r="B41" s="44"/>
      <c r="C41" s="45"/>
      <c r="D41" s="47"/>
      <c r="E41" s="45"/>
    </row>
    <row r="42" spans="1:5" ht="15">
      <c r="A42" s="4">
        <v>41891</v>
      </c>
      <c r="B42" s="43">
        <f>A42</f>
        <v>41891</v>
      </c>
      <c r="C42" s="45"/>
      <c r="D42" s="47"/>
      <c r="E42" s="45"/>
    </row>
    <row r="43" spans="1:5" ht="15.75" thickBot="1">
      <c r="A43" s="5"/>
      <c r="B43" s="44"/>
      <c r="C43" s="45"/>
      <c r="D43" s="47"/>
      <c r="E43" s="45"/>
    </row>
    <row r="44" spans="1:5" ht="15">
      <c r="A44" s="4">
        <v>41892</v>
      </c>
      <c r="B44" s="43">
        <f>A44</f>
        <v>41892</v>
      </c>
      <c r="C44" s="45"/>
      <c r="D44" s="47"/>
      <c r="E44" s="45"/>
    </row>
    <row r="45" spans="1:5" ht="15.75" thickBot="1">
      <c r="A45" s="5"/>
      <c r="B45" s="44"/>
      <c r="C45" s="45"/>
      <c r="D45" s="47"/>
      <c r="E45" s="45"/>
    </row>
    <row r="46" spans="1:5" ht="15">
      <c r="A46" s="4">
        <v>41893</v>
      </c>
      <c r="B46" s="43">
        <f>A46</f>
        <v>41893</v>
      </c>
      <c r="C46" s="45"/>
      <c r="D46" s="47"/>
      <c r="E46" s="45"/>
    </row>
    <row r="47" spans="1:5" ht="15.75" thickBot="1">
      <c r="A47" s="5"/>
      <c r="B47" s="44"/>
      <c r="C47" s="45"/>
      <c r="D47" s="47"/>
      <c r="E47" s="45"/>
    </row>
    <row r="48" spans="1:5" ht="15">
      <c r="A48" s="4">
        <v>41894</v>
      </c>
      <c r="B48" s="43">
        <f>A48</f>
        <v>41894</v>
      </c>
      <c r="C48" s="45"/>
      <c r="D48" s="47"/>
      <c r="E48" s="45"/>
    </row>
    <row r="49" spans="1:5" ht="15.75" thickBot="1">
      <c r="A49" s="5"/>
      <c r="B49" s="44"/>
      <c r="C49" s="45"/>
      <c r="D49" s="47"/>
      <c r="E49" s="45"/>
    </row>
    <row r="50" spans="1:5" ht="15">
      <c r="A50" s="4">
        <v>41895</v>
      </c>
      <c r="B50" s="43">
        <f>A50</f>
        <v>41895</v>
      </c>
      <c r="C50" s="45"/>
      <c r="D50" s="47"/>
      <c r="E50" s="45"/>
    </row>
    <row r="51" spans="1:5" ht="15.75" thickBot="1">
      <c r="A51" s="5"/>
      <c r="B51" s="44"/>
      <c r="C51" s="45"/>
      <c r="D51" s="47"/>
      <c r="E51" s="45"/>
    </row>
    <row r="52" spans="1:5" ht="15">
      <c r="A52" s="4">
        <v>41896</v>
      </c>
      <c r="B52" s="43">
        <f>A52</f>
        <v>41896</v>
      </c>
      <c r="C52" s="45"/>
      <c r="D52" s="47"/>
      <c r="E52" s="45"/>
    </row>
    <row r="53" spans="1:5" ht="15.75" thickBot="1">
      <c r="A53" s="5"/>
      <c r="B53" s="44"/>
      <c r="C53" s="45"/>
      <c r="D53" s="47"/>
      <c r="E53" s="45"/>
    </row>
    <row r="54" spans="1:5" ht="15">
      <c r="A54" s="4">
        <v>41897</v>
      </c>
      <c r="B54" s="43">
        <f>A54</f>
        <v>41897</v>
      </c>
      <c r="C54" s="45"/>
      <c r="D54" s="47"/>
      <c r="E54" s="45"/>
    </row>
    <row r="55" spans="1:5" ht="15.75" thickBot="1">
      <c r="A55" s="5"/>
      <c r="B55" s="44"/>
      <c r="C55" s="45"/>
      <c r="D55" s="47"/>
      <c r="E55" s="45"/>
    </row>
    <row r="56" spans="1:5" ht="15">
      <c r="A56" s="4">
        <v>41898</v>
      </c>
      <c r="B56" s="43">
        <f>A56</f>
        <v>41898</v>
      </c>
      <c r="C56" s="45"/>
      <c r="D56" s="47"/>
      <c r="E56" s="45"/>
    </row>
    <row r="57" spans="1:5" ht="15.75" thickBot="1">
      <c r="A57" s="5"/>
      <c r="B57" s="44"/>
      <c r="C57" s="45"/>
      <c r="D57" s="47"/>
      <c r="E57" s="45"/>
    </row>
    <row r="58" spans="1:5" ht="15">
      <c r="A58" s="4">
        <v>41899</v>
      </c>
      <c r="B58" s="43">
        <f>A58</f>
        <v>41899</v>
      </c>
      <c r="C58" s="45"/>
      <c r="D58" s="47"/>
      <c r="E58" s="45"/>
    </row>
    <row r="59" spans="1:5" ht="15.75" thickBot="1">
      <c r="A59" s="5"/>
      <c r="B59" s="44"/>
      <c r="C59" s="45"/>
      <c r="D59" s="47"/>
      <c r="E59" s="45"/>
    </row>
    <row r="60" spans="1:5" ht="15">
      <c r="A60" s="4">
        <v>41900</v>
      </c>
      <c r="B60" s="43">
        <f>A60</f>
        <v>41900</v>
      </c>
      <c r="C60" s="45"/>
      <c r="D60" s="47"/>
      <c r="E60" s="45"/>
    </row>
    <row r="61" spans="1:5" ht="15.75" thickBot="1">
      <c r="A61" s="5"/>
      <c r="B61" s="44"/>
      <c r="C61" s="45"/>
      <c r="D61" s="47"/>
      <c r="E61" s="45"/>
    </row>
    <row r="62" spans="1:5" ht="15">
      <c r="A62" s="4">
        <v>41901</v>
      </c>
      <c r="B62" s="43">
        <f>A62</f>
        <v>41901</v>
      </c>
      <c r="C62" s="45"/>
      <c r="D62" s="47"/>
      <c r="E62" s="45"/>
    </row>
    <row r="63" spans="1:5" ht="15.75" thickBot="1">
      <c r="A63" s="5"/>
      <c r="B63" s="44"/>
      <c r="C63" s="45"/>
      <c r="D63" s="48"/>
      <c r="E63" s="45"/>
    </row>
    <row r="64" spans="1:5" ht="15">
      <c r="A64" s="4">
        <v>41902</v>
      </c>
      <c r="B64" s="43">
        <f>A64</f>
        <v>41902</v>
      </c>
      <c r="C64" s="45"/>
      <c r="D64" s="47"/>
      <c r="E64" s="45"/>
    </row>
    <row r="65" spans="1:5" ht="15.75" thickBot="1">
      <c r="A65" s="5"/>
      <c r="B65" s="44"/>
      <c r="C65" s="45"/>
      <c r="D65" s="47"/>
      <c r="E65" s="45"/>
    </row>
    <row r="66" spans="1:5" ht="15">
      <c r="A66" s="4">
        <v>41903</v>
      </c>
      <c r="B66" s="43">
        <f>A66</f>
        <v>41903</v>
      </c>
      <c r="C66" s="45"/>
      <c r="D66" s="47"/>
      <c r="E66" s="45"/>
    </row>
    <row r="67" spans="1:2" ht="15.75" thickBot="1">
      <c r="A67" s="5"/>
      <c r="B67" s="7"/>
    </row>
    <row r="68" spans="1:2" ht="15">
      <c r="A68" s="4">
        <v>41904</v>
      </c>
      <c r="B68" s="6">
        <f>A68</f>
        <v>41904</v>
      </c>
    </row>
    <row r="69" spans="1:2" ht="15.75" thickBot="1">
      <c r="A69" s="5"/>
      <c r="B69" s="7"/>
    </row>
    <row r="70" spans="1:2" ht="15">
      <c r="A70" s="4">
        <v>41905</v>
      </c>
      <c r="B70" s="6">
        <f>A70</f>
        <v>41905</v>
      </c>
    </row>
    <row r="71" spans="1:2" ht="15.75" thickBot="1">
      <c r="A71" s="5"/>
      <c r="B71" s="7"/>
    </row>
    <row r="72" spans="1:2" ht="15">
      <c r="A72" s="4">
        <v>41906</v>
      </c>
      <c r="B72" s="6">
        <f>A72</f>
        <v>41906</v>
      </c>
    </row>
    <row r="73" spans="1:2" ht="15.75" thickBot="1">
      <c r="A73" s="5"/>
      <c r="B73" s="7"/>
    </row>
    <row r="74" spans="1:2" ht="15">
      <c r="A74" s="4">
        <v>41907</v>
      </c>
      <c r="B74" s="6">
        <f>A74</f>
        <v>41907</v>
      </c>
    </row>
    <row r="75" spans="1:2" ht="15.75" thickBot="1">
      <c r="A75" s="5"/>
      <c r="B75" s="7"/>
    </row>
    <row r="76" spans="1:2" ht="15">
      <c r="A76" s="4">
        <v>41908</v>
      </c>
      <c r="B76" s="6">
        <f>A76</f>
        <v>41908</v>
      </c>
    </row>
    <row r="77" spans="1:2" ht="15.75" thickBot="1">
      <c r="A77" s="5"/>
      <c r="B77" s="7"/>
    </row>
    <row r="78" spans="1:2" ht="15">
      <c r="A78" s="4">
        <v>41909</v>
      </c>
      <c r="B78" s="6">
        <f>A78</f>
        <v>41909</v>
      </c>
    </row>
    <row r="79" spans="1:2" ht="15.75" thickBot="1">
      <c r="A79" s="5"/>
      <c r="B79" s="7"/>
    </row>
    <row r="80" spans="1:2" ht="15">
      <c r="A80" s="4">
        <v>41910</v>
      </c>
      <c r="B80" s="6">
        <f>A80</f>
        <v>41910</v>
      </c>
    </row>
    <row r="81" spans="1:2" ht="15.75" thickBot="1">
      <c r="A81" s="5"/>
      <c r="B81" s="7"/>
    </row>
    <row r="82" spans="1:2" ht="15">
      <c r="A82" s="4">
        <v>41911</v>
      </c>
      <c r="B82" s="6">
        <f>A82</f>
        <v>41911</v>
      </c>
    </row>
    <row r="83" spans="1:2" ht="15.75" thickBot="1">
      <c r="A83" s="5"/>
      <c r="B83" s="7"/>
    </row>
    <row r="84" spans="1:2" ht="15">
      <c r="A84" s="4">
        <v>41912</v>
      </c>
      <c r="B84" s="6">
        <f>A84</f>
        <v>41912</v>
      </c>
    </row>
    <row r="85" spans="1:2" ht="15.75" thickBot="1">
      <c r="A85" s="5"/>
      <c r="B85" s="7"/>
    </row>
    <row r="86" spans="1:2" ht="15">
      <c r="A86" s="4">
        <v>41913</v>
      </c>
      <c r="B86" s="6">
        <f>A86</f>
        <v>41913</v>
      </c>
    </row>
    <row r="87" spans="1:2" ht="15.75" thickBot="1">
      <c r="A87" s="5"/>
      <c r="B87" s="7"/>
    </row>
    <row r="88" spans="1:2" ht="15">
      <c r="A88" s="4">
        <v>41914</v>
      </c>
      <c r="B88" s="6">
        <f>A88</f>
        <v>41914</v>
      </c>
    </row>
    <row r="89" spans="1:2" ht="15.75" thickBot="1">
      <c r="A89" s="5"/>
      <c r="B89" s="7"/>
    </row>
    <row r="90" spans="1:2" ht="15">
      <c r="A90" s="4">
        <v>41915</v>
      </c>
      <c r="B90" s="6">
        <f>A90</f>
        <v>41915</v>
      </c>
    </row>
    <row r="91" spans="1:2" ht="15.75" thickBot="1">
      <c r="A91" s="5"/>
      <c r="B91" s="7"/>
    </row>
    <row r="92" spans="1:2" ht="15">
      <c r="A92" s="4">
        <v>41916</v>
      </c>
      <c r="B92" s="6">
        <f>A92</f>
        <v>41916</v>
      </c>
    </row>
    <row r="93" spans="1:2" ht="15.75" thickBot="1">
      <c r="A93" s="5"/>
      <c r="B93" s="7"/>
    </row>
    <row r="94" spans="1:2" ht="15">
      <c r="A94" s="4">
        <v>41917</v>
      </c>
      <c r="B94" s="6">
        <f>A94</f>
        <v>41917</v>
      </c>
    </row>
    <row r="95" spans="1:2" ht="15.75" thickBot="1">
      <c r="A95" s="5"/>
      <c r="B95" s="7"/>
    </row>
    <row r="96" spans="1:2" ht="15">
      <c r="A96" s="4">
        <v>41918</v>
      </c>
      <c r="B96" s="6">
        <f>A96</f>
        <v>41918</v>
      </c>
    </row>
    <row r="97" spans="1:2" ht="15.75" thickBot="1">
      <c r="A97" s="5"/>
      <c r="B97" s="7"/>
    </row>
    <row r="98" spans="1:2" ht="15">
      <c r="A98" s="4">
        <v>41919</v>
      </c>
      <c r="B98" s="6">
        <f>A98</f>
        <v>41919</v>
      </c>
    </row>
    <row r="99" spans="1:2" ht="15.75" thickBot="1">
      <c r="A99" s="5"/>
      <c r="B99" s="7"/>
    </row>
    <row r="100" spans="1:2" ht="15">
      <c r="A100" s="4">
        <v>41920</v>
      </c>
      <c r="B100" s="6">
        <f>A100</f>
        <v>41920</v>
      </c>
    </row>
    <row r="101" spans="1:2" ht="15.75" thickBot="1">
      <c r="A101" s="5"/>
      <c r="B101" s="7"/>
    </row>
    <row r="102" spans="1:2" ht="15">
      <c r="A102" s="4">
        <v>41921</v>
      </c>
      <c r="B102" s="6">
        <f>A102</f>
        <v>41921</v>
      </c>
    </row>
    <row r="103" spans="1:2" ht="15.75" thickBot="1">
      <c r="A103" s="5"/>
      <c r="B103" s="7"/>
    </row>
    <row r="104" spans="1:23" ht="15">
      <c r="A104" s="12">
        <v>41922</v>
      </c>
      <c r="B104" s="14">
        <f>A104</f>
        <v>41922</v>
      </c>
      <c r="C104" s="8">
        <v>89.99</v>
      </c>
      <c r="D104" s="8"/>
      <c r="E104" s="8"/>
      <c r="F104" s="8">
        <v>116.1</v>
      </c>
      <c r="G104" s="8"/>
      <c r="H104" s="8"/>
      <c r="I104" s="8">
        <v>85.59</v>
      </c>
      <c r="J104" s="8"/>
      <c r="K104" s="8"/>
      <c r="L104" s="8">
        <v>79.19</v>
      </c>
      <c r="M104" s="8"/>
      <c r="N104" s="8"/>
      <c r="O104" s="8">
        <v>96</v>
      </c>
      <c r="P104" s="8"/>
      <c r="Q104" s="8"/>
      <c r="R104" s="8">
        <v>89.95</v>
      </c>
      <c r="S104" s="8"/>
      <c r="T104" s="8"/>
      <c r="U104" s="8" t="s">
        <v>4</v>
      </c>
      <c r="V104" s="8"/>
      <c r="W104" s="10"/>
    </row>
    <row r="105" spans="1:23" ht="15.75" thickBot="1">
      <c r="A105" s="13"/>
      <c r="B105" s="15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11"/>
    </row>
    <row r="106" spans="1:23" ht="15">
      <c r="A106" s="12">
        <v>41923</v>
      </c>
      <c r="B106" s="14">
        <f>A106</f>
        <v>41923</v>
      </c>
      <c r="C106" s="8">
        <v>89.99</v>
      </c>
      <c r="D106" s="8"/>
      <c r="E106" s="8"/>
      <c r="F106" s="8" t="s">
        <v>4</v>
      </c>
      <c r="G106" s="8"/>
      <c r="H106" s="8"/>
      <c r="I106" s="8">
        <v>85.59</v>
      </c>
      <c r="J106" s="8"/>
      <c r="K106" s="8"/>
      <c r="L106" s="8">
        <v>79.19</v>
      </c>
      <c r="M106" s="8"/>
      <c r="N106" s="8"/>
      <c r="O106" s="8">
        <v>106</v>
      </c>
      <c r="P106" s="8"/>
      <c r="Q106" s="8"/>
      <c r="R106" s="8">
        <v>89.95</v>
      </c>
      <c r="S106" s="8"/>
      <c r="T106" s="8"/>
      <c r="U106" s="8">
        <v>99.95</v>
      </c>
      <c r="V106" s="8"/>
      <c r="W106" s="10"/>
    </row>
    <row r="107" spans="1:23" ht="15.75" thickBot="1">
      <c r="A107" s="13"/>
      <c r="B107" s="15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11"/>
    </row>
    <row r="108" spans="1:23" ht="15">
      <c r="A108" s="12">
        <v>41924</v>
      </c>
      <c r="B108" s="14">
        <f>A108</f>
        <v>41924</v>
      </c>
      <c r="C108" s="8">
        <v>89.99</v>
      </c>
      <c r="D108" s="8"/>
      <c r="E108" s="8"/>
      <c r="F108" s="8">
        <v>107.1</v>
      </c>
      <c r="G108" s="8"/>
      <c r="H108" s="8"/>
      <c r="I108" s="8">
        <v>85.59</v>
      </c>
      <c r="J108" s="8"/>
      <c r="K108" s="8"/>
      <c r="L108" s="8">
        <v>79.19</v>
      </c>
      <c r="M108" s="8"/>
      <c r="N108" s="8"/>
      <c r="O108" s="8">
        <v>96</v>
      </c>
      <c r="P108" s="8"/>
      <c r="Q108" s="8"/>
      <c r="R108" s="8">
        <v>89.95</v>
      </c>
      <c r="S108" s="8"/>
      <c r="T108" s="8"/>
      <c r="U108" s="8">
        <v>99.95</v>
      </c>
      <c r="V108" s="8"/>
      <c r="W108" s="10"/>
    </row>
    <row r="109" spans="1:23" ht="15.75" thickBot="1">
      <c r="A109" s="13"/>
      <c r="B109" s="15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11"/>
    </row>
    <row r="110" spans="1:23" ht="15">
      <c r="A110" s="12">
        <v>41925</v>
      </c>
      <c r="B110" s="14">
        <f>A110</f>
        <v>41925</v>
      </c>
      <c r="C110" s="8">
        <v>89.99</v>
      </c>
      <c r="D110" s="8"/>
      <c r="E110" s="8"/>
      <c r="F110" s="8">
        <v>107.1</v>
      </c>
      <c r="G110" s="8"/>
      <c r="H110" s="8"/>
      <c r="I110" s="8">
        <v>85.59</v>
      </c>
      <c r="J110" s="8"/>
      <c r="K110" s="8"/>
      <c r="L110" s="8">
        <v>82.39</v>
      </c>
      <c r="M110" s="8"/>
      <c r="N110" s="8"/>
      <c r="O110" s="8">
        <v>106</v>
      </c>
      <c r="P110" s="8"/>
      <c r="Q110" s="8"/>
      <c r="R110" s="8">
        <v>89.95</v>
      </c>
      <c r="S110" s="8"/>
      <c r="T110" s="8"/>
      <c r="U110" s="8" t="s">
        <v>4</v>
      </c>
      <c r="V110" s="8"/>
      <c r="W110" s="10"/>
    </row>
    <row r="111" spans="1:23" ht="15.75" thickBot="1">
      <c r="A111" s="13"/>
      <c r="B111" s="15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11"/>
    </row>
    <row r="112" spans="1:2" ht="15">
      <c r="A112" s="4">
        <v>41926</v>
      </c>
      <c r="B112" s="6">
        <f>A112</f>
        <v>41926</v>
      </c>
    </row>
    <row r="113" spans="1:2" ht="15.75" thickBot="1">
      <c r="A113" s="5"/>
      <c r="B113" s="7"/>
    </row>
    <row r="114" spans="1:2" ht="15">
      <c r="A114" s="4">
        <v>41927</v>
      </c>
      <c r="B114" s="6">
        <f>A114</f>
        <v>41927</v>
      </c>
    </row>
    <row r="115" spans="1:2" ht="15.75" thickBot="1">
      <c r="A115" s="5"/>
      <c r="B115" s="7"/>
    </row>
    <row r="116" spans="1:2" ht="15">
      <c r="A116" s="4">
        <v>41928</v>
      </c>
      <c r="B116" s="6">
        <f>A116</f>
        <v>41928</v>
      </c>
    </row>
    <row r="117" spans="1:2" ht="15.75" thickBot="1">
      <c r="A117" s="5"/>
      <c r="B117" s="7"/>
    </row>
    <row r="118" spans="1:2" ht="15">
      <c r="A118" s="4">
        <v>41929</v>
      </c>
      <c r="B118" s="6">
        <f>A118</f>
        <v>41929</v>
      </c>
    </row>
    <row r="119" spans="1:2" ht="15.75" thickBot="1">
      <c r="A119" s="5"/>
      <c r="B119" s="7"/>
    </row>
    <row r="120" spans="1:2" ht="15">
      <c r="A120" s="4">
        <v>41930</v>
      </c>
      <c r="B120" s="6">
        <f>A120</f>
        <v>41930</v>
      </c>
    </row>
    <row r="121" spans="1:2" ht="15.75" thickBot="1">
      <c r="A121" s="5"/>
      <c r="B121" s="7"/>
    </row>
    <row r="122" spans="1:2" ht="15">
      <c r="A122" s="4">
        <v>41931</v>
      </c>
      <c r="B122" s="6">
        <f>A122</f>
        <v>41931</v>
      </c>
    </row>
    <row r="123" spans="1:2" ht="15.75" thickBot="1">
      <c r="A123" s="5"/>
      <c r="B123" s="7"/>
    </row>
    <row r="124" spans="1:2" ht="15">
      <c r="A124" s="4">
        <v>41932</v>
      </c>
      <c r="B124" s="6">
        <f>A124</f>
        <v>41932</v>
      </c>
    </row>
    <row r="125" spans="1:2" ht="15.75" thickBot="1">
      <c r="A125" s="5"/>
      <c r="B125" s="7"/>
    </row>
    <row r="126" spans="1:2" ht="15">
      <c r="A126" s="4">
        <v>41933</v>
      </c>
      <c r="B126" s="6">
        <f>A126</f>
        <v>41933</v>
      </c>
    </row>
    <row r="127" spans="1:2" ht="15.75" thickBot="1">
      <c r="A127" s="5"/>
      <c r="B127" s="7"/>
    </row>
    <row r="128" spans="1:2" ht="15">
      <c r="A128" s="4">
        <v>41934</v>
      </c>
      <c r="B128" s="6">
        <f>A128</f>
        <v>41934</v>
      </c>
    </row>
    <row r="129" spans="1:2" ht="15.75" thickBot="1">
      <c r="A129" s="5"/>
      <c r="B129" s="7"/>
    </row>
    <row r="130" spans="1:2" ht="15">
      <c r="A130" s="4">
        <v>41935</v>
      </c>
      <c r="B130" s="6">
        <f>A130</f>
        <v>41935</v>
      </c>
    </row>
    <row r="131" spans="1:2" ht="15.75" thickBot="1">
      <c r="A131" s="5"/>
      <c r="B131" s="7"/>
    </row>
    <row r="132" spans="1:2" ht="15">
      <c r="A132" s="4">
        <v>41936</v>
      </c>
      <c r="B132" s="6">
        <f>A132</f>
        <v>41936</v>
      </c>
    </row>
    <row r="133" spans="1:2" ht="15.75" thickBot="1">
      <c r="A133" s="5"/>
      <c r="B133" s="7"/>
    </row>
    <row r="134" spans="1:2" ht="15">
      <c r="A134" s="4">
        <v>41937</v>
      </c>
      <c r="B134" s="6">
        <f>A134</f>
        <v>41937</v>
      </c>
    </row>
    <row r="135" spans="1:2" ht="15.75" thickBot="1">
      <c r="A135" s="5"/>
      <c r="B135" s="7"/>
    </row>
    <row r="136" spans="1:2" ht="15">
      <c r="A136" s="4">
        <v>41938</v>
      </c>
      <c r="B136" s="6">
        <f>A136</f>
        <v>41938</v>
      </c>
    </row>
    <row r="137" spans="1:2" ht="15.75" thickBot="1">
      <c r="A137" s="5"/>
      <c r="B137" s="7"/>
    </row>
    <row r="138" spans="1:2" ht="15">
      <c r="A138" s="4">
        <v>41939</v>
      </c>
      <c r="B138" s="6">
        <f>A138</f>
        <v>41939</v>
      </c>
    </row>
    <row r="139" spans="1:2" ht="15.75" thickBot="1">
      <c r="A139" s="5"/>
      <c r="B139" s="7"/>
    </row>
    <row r="140" spans="1:2" ht="15">
      <c r="A140" s="4">
        <v>41940</v>
      </c>
      <c r="B140" s="6">
        <f>A140</f>
        <v>41940</v>
      </c>
    </row>
    <row r="141" spans="1:2" ht="15.75" thickBot="1">
      <c r="A141" s="5"/>
      <c r="B141" s="7"/>
    </row>
    <row r="142" spans="1:2" ht="15">
      <c r="A142" s="4">
        <v>41941</v>
      </c>
      <c r="B142" s="6">
        <f>A142</f>
        <v>41941</v>
      </c>
    </row>
    <row r="143" spans="1:2" ht="15.75" thickBot="1">
      <c r="A143" s="5"/>
      <c r="B143" s="7"/>
    </row>
    <row r="144" spans="1:2" ht="15">
      <c r="A144" s="4">
        <v>41942</v>
      </c>
      <c r="B144" s="6">
        <f>A144</f>
        <v>41942</v>
      </c>
    </row>
    <row r="145" spans="1:2" ht="15.75" thickBot="1">
      <c r="A145" s="5"/>
      <c r="B145" s="7"/>
    </row>
    <row r="146" spans="1:2" ht="15">
      <c r="A146" s="4">
        <v>41943</v>
      </c>
      <c r="B146" s="6">
        <f>A146</f>
        <v>41943</v>
      </c>
    </row>
    <row r="147" spans="1:2" ht="15.75" thickBot="1">
      <c r="A147" s="5"/>
      <c r="B147" s="7"/>
    </row>
    <row r="148" spans="1:2" ht="15">
      <c r="A148" s="4">
        <v>41944</v>
      </c>
      <c r="B148" s="6">
        <f>A148</f>
        <v>41944</v>
      </c>
    </row>
    <row r="149" spans="1:2" ht="15.75" thickBot="1">
      <c r="A149" s="5"/>
      <c r="B149" s="7"/>
    </row>
    <row r="150" spans="1:2" ht="15">
      <c r="A150" s="4">
        <v>41945</v>
      </c>
      <c r="B150" s="6">
        <f>A150</f>
        <v>41945</v>
      </c>
    </row>
    <row r="151" spans="1:2" ht="15.75" thickBot="1">
      <c r="A151" s="5"/>
      <c r="B151" s="7"/>
    </row>
    <row r="152" spans="1:2" ht="15">
      <c r="A152" s="4">
        <v>41946</v>
      </c>
      <c r="B152" s="6">
        <f>A152</f>
        <v>41946</v>
      </c>
    </row>
    <row r="153" spans="1:2" ht="15.75" thickBot="1">
      <c r="A153" s="5"/>
      <c r="B153" s="7"/>
    </row>
    <row r="154" spans="1:2" ht="15">
      <c r="A154" s="4">
        <v>41947</v>
      </c>
      <c r="B154" s="6">
        <f>A154</f>
        <v>41947</v>
      </c>
    </row>
    <row r="155" spans="1:2" ht="15.75" thickBot="1">
      <c r="A155" s="5"/>
      <c r="B155" s="7"/>
    </row>
    <row r="156" spans="1:2" ht="15">
      <c r="A156" s="4">
        <v>41948</v>
      </c>
      <c r="B156" s="6">
        <f>A156</f>
        <v>41948</v>
      </c>
    </row>
    <row r="157" spans="1:2" ht="15.75" thickBot="1">
      <c r="A157" s="5"/>
      <c r="B157" s="7"/>
    </row>
    <row r="158" spans="1:2" ht="15">
      <c r="A158" s="4">
        <v>41949</v>
      </c>
      <c r="B158" s="6">
        <f>A158</f>
        <v>41949</v>
      </c>
    </row>
    <row r="159" spans="1:2" ht="15.75" thickBot="1">
      <c r="A159" s="5"/>
      <c r="B159" s="7"/>
    </row>
    <row r="160" spans="1:2" ht="15">
      <c r="A160" s="4">
        <v>41950</v>
      </c>
      <c r="B160" s="6">
        <f>A160</f>
        <v>41950</v>
      </c>
    </row>
    <row r="161" spans="1:2" ht="15.75" thickBot="1">
      <c r="A161" s="5"/>
      <c r="B161" s="7"/>
    </row>
    <row r="162" spans="1:2" ht="15">
      <c r="A162" s="4">
        <v>41951</v>
      </c>
      <c r="B162" s="6">
        <f>A162</f>
        <v>41951</v>
      </c>
    </row>
    <row r="163" spans="1:2" ht="15.75" thickBot="1">
      <c r="A163" s="5"/>
      <c r="B163" s="7"/>
    </row>
    <row r="164" spans="1:2" ht="15">
      <c r="A164" s="4">
        <v>41952</v>
      </c>
      <c r="B164" s="6">
        <f>A164</f>
        <v>41952</v>
      </c>
    </row>
    <row r="165" spans="1:2" ht="15.75" thickBot="1">
      <c r="A165" s="5"/>
      <c r="B165" s="7"/>
    </row>
    <row r="166" spans="1:2" ht="15">
      <c r="A166" s="4">
        <v>41953</v>
      </c>
      <c r="B166" s="6">
        <f>A166</f>
        <v>41953</v>
      </c>
    </row>
    <row r="167" spans="1:2" ht="15.75" thickBot="1">
      <c r="A167" s="5"/>
      <c r="B167" s="7"/>
    </row>
    <row r="168" spans="1:2" ht="15">
      <c r="A168" s="4">
        <v>41954</v>
      </c>
      <c r="B168" s="6">
        <f>A168</f>
        <v>41954</v>
      </c>
    </row>
    <row r="169" spans="1:2" ht="15.75" thickBot="1">
      <c r="A169" s="5"/>
      <c r="B169" s="7"/>
    </row>
    <row r="170" spans="1:2" ht="15">
      <c r="A170" s="4">
        <v>41955</v>
      </c>
      <c r="B170" s="6">
        <f>A170</f>
        <v>41955</v>
      </c>
    </row>
    <row r="171" spans="1:2" ht="15.75" thickBot="1">
      <c r="A171" s="5"/>
      <c r="B171" s="7"/>
    </row>
    <row r="172" spans="1:2" ht="15">
      <c r="A172" s="4">
        <v>41956</v>
      </c>
      <c r="B172" s="6">
        <f>A172</f>
        <v>41956</v>
      </c>
    </row>
    <row r="173" spans="1:2" ht="15.75" thickBot="1">
      <c r="A173" s="5"/>
      <c r="B173" s="7"/>
    </row>
    <row r="174" spans="1:2" ht="15">
      <c r="A174" s="4">
        <v>41957</v>
      </c>
      <c r="B174" s="6">
        <f>A174</f>
        <v>41957</v>
      </c>
    </row>
    <row r="175" spans="1:2" ht="15.75" thickBot="1">
      <c r="A175" s="5"/>
      <c r="B175" s="7"/>
    </row>
    <row r="176" spans="1:2" ht="15">
      <c r="A176" s="4">
        <v>41958</v>
      </c>
      <c r="B176" s="6">
        <f>A176</f>
        <v>41958</v>
      </c>
    </row>
    <row r="177" spans="1:2" ht="15.75" thickBot="1">
      <c r="A177" s="5"/>
      <c r="B177" s="7"/>
    </row>
    <row r="178" spans="1:2" ht="15">
      <c r="A178" s="4">
        <v>41959</v>
      </c>
      <c r="B178" s="6">
        <f>A178</f>
        <v>41959</v>
      </c>
    </row>
    <row r="179" spans="1:2" ht="15.75" thickBot="1">
      <c r="A179" s="5"/>
      <c r="B179" s="7"/>
    </row>
    <row r="180" spans="1:2" ht="15">
      <c r="A180" s="4">
        <v>41960</v>
      </c>
      <c r="B180" s="6">
        <f>A180</f>
        <v>41960</v>
      </c>
    </row>
    <row r="181" spans="1:2" ht="15.75" thickBot="1">
      <c r="A181" s="5"/>
      <c r="B181" s="7"/>
    </row>
    <row r="182" spans="1:2" ht="15">
      <c r="A182" s="4">
        <v>41961</v>
      </c>
      <c r="B182" s="6">
        <f>A182</f>
        <v>41961</v>
      </c>
    </row>
    <row r="183" spans="1:2" ht="15.75" thickBot="1">
      <c r="A183" s="5"/>
      <c r="B183" s="7"/>
    </row>
    <row r="184" spans="1:2" ht="15">
      <c r="A184" s="4">
        <v>41962</v>
      </c>
      <c r="B184" s="6">
        <f>A184</f>
        <v>41962</v>
      </c>
    </row>
    <row r="185" spans="1:2" ht="15.75" thickBot="1">
      <c r="A185" s="5"/>
      <c r="B185" s="7"/>
    </row>
    <row r="186" spans="1:2" ht="15">
      <c r="A186" s="4">
        <v>41963</v>
      </c>
      <c r="B186" s="6">
        <f>A186</f>
        <v>41963</v>
      </c>
    </row>
    <row r="187" spans="1:2" ht="15.75" thickBot="1">
      <c r="A187" s="5"/>
      <c r="B187" s="7"/>
    </row>
    <row r="188" spans="1:2" ht="15">
      <c r="A188" s="4">
        <v>41964</v>
      </c>
      <c r="B188" s="6">
        <f>A188</f>
        <v>41964</v>
      </c>
    </row>
    <row r="189" spans="1:2" ht="15.75" thickBot="1">
      <c r="A189" s="5"/>
      <c r="B189" s="7"/>
    </row>
    <row r="190" spans="1:2" ht="15">
      <c r="A190" s="4">
        <v>41965</v>
      </c>
      <c r="B190" s="6">
        <f>A190</f>
        <v>41965</v>
      </c>
    </row>
    <row r="191" spans="1:2" ht="15.75" thickBot="1">
      <c r="A191" s="5"/>
      <c r="B191" s="7"/>
    </row>
    <row r="192" spans="1:2" ht="15">
      <c r="A192" s="4">
        <v>41966</v>
      </c>
      <c r="B192" s="6">
        <f>A192</f>
        <v>41966</v>
      </c>
    </row>
    <row r="193" spans="1:2" ht="15.75" thickBot="1">
      <c r="A193" s="5"/>
      <c r="B193" s="7"/>
    </row>
    <row r="194" spans="1:2" ht="15">
      <c r="A194" s="4">
        <v>41967</v>
      </c>
      <c r="B194" s="6">
        <f>A194</f>
        <v>41967</v>
      </c>
    </row>
    <row r="195" spans="1:2" ht="15.75" thickBot="1">
      <c r="A195" s="5"/>
      <c r="B195" s="7"/>
    </row>
    <row r="196" spans="1:2" ht="15">
      <c r="A196" s="4">
        <v>41968</v>
      </c>
      <c r="B196" s="6">
        <f>A196</f>
        <v>41968</v>
      </c>
    </row>
    <row r="197" spans="1:2" ht="15.75" thickBot="1">
      <c r="A197" s="5"/>
      <c r="B197" s="7"/>
    </row>
    <row r="198" spans="1:2" ht="15">
      <c r="A198" s="4">
        <v>41969</v>
      </c>
      <c r="B198" s="6">
        <f>A198</f>
        <v>41969</v>
      </c>
    </row>
    <row r="199" spans="1:2" ht="15.75" thickBot="1">
      <c r="A199" s="5"/>
      <c r="B199" s="7"/>
    </row>
    <row r="200" spans="1:2" ht="15">
      <c r="A200" s="4">
        <v>41970</v>
      </c>
      <c r="B200" s="6">
        <f>A200</f>
        <v>41970</v>
      </c>
    </row>
    <row r="201" spans="1:2" ht="15.75" thickBot="1">
      <c r="A201" s="5"/>
      <c r="B201" s="7"/>
    </row>
    <row r="202" spans="1:2" ht="15">
      <c r="A202" s="4">
        <v>41971</v>
      </c>
      <c r="B202" s="6">
        <f>A202</f>
        <v>41971</v>
      </c>
    </row>
    <row r="203" spans="1:2" ht="15.75" thickBot="1">
      <c r="A203" s="5"/>
      <c r="B203" s="7"/>
    </row>
    <row r="204" spans="1:2" ht="15">
      <c r="A204" s="4">
        <v>41972</v>
      </c>
      <c r="B204" s="6">
        <f>A204</f>
        <v>41972</v>
      </c>
    </row>
    <row r="205" spans="1:2" ht="15.75" thickBot="1">
      <c r="A205" s="5"/>
      <c r="B205" s="7"/>
    </row>
    <row r="206" spans="1:2" ht="15">
      <c r="A206" s="4">
        <v>41973</v>
      </c>
      <c r="B206" s="6">
        <f>A206</f>
        <v>41973</v>
      </c>
    </row>
    <row r="207" spans="1:2" ht="15.75" thickBot="1">
      <c r="A207" s="5"/>
      <c r="B207" s="7"/>
    </row>
    <row r="208" spans="1:2" ht="15">
      <c r="A208" s="4">
        <v>41974</v>
      </c>
      <c r="B208" s="6">
        <f>A208</f>
        <v>41974</v>
      </c>
    </row>
    <row r="209" spans="1:2" ht="15.75" thickBot="1">
      <c r="A209" s="5"/>
      <c r="B209" s="7"/>
    </row>
    <row r="210" spans="1:2" ht="15">
      <c r="A210" s="4">
        <v>41975</v>
      </c>
      <c r="B210" s="6">
        <f>A210</f>
        <v>41975</v>
      </c>
    </row>
    <row r="211" spans="1:2" ht="15.75" thickBot="1">
      <c r="A211" s="5"/>
      <c r="B211" s="7"/>
    </row>
    <row r="212" spans="1:2" ht="15">
      <c r="A212" s="4">
        <v>41976</v>
      </c>
      <c r="B212" s="6">
        <f>A212</f>
        <v>41976</v>
      </c>
    </row>
    <row r="213" spans="1:2" ht="15.75" thickBot="1">
      <c r="A213" s="5"/>
      <c r="B213" s="7"/>
    </row>
    <row r="214" spans="1:2" ht="15">
      <c r="A214" s="4">
        <v>41977</v>
      </c>
      <c r="B214" s="6">
        <f>A214</f>
        <v>41977</v>
      </c>
    </row>
    <row r="215" spans="1:2" ht="15.75" thickBot="1">
      <c r="A215" s="5"/>
      <c r="B215" s="7"/>
    </row>
    <row r="216" spans="1:2" ht="15">
      <c r="A216" s="4">
        <v>41978</v>
      </c>
      <c r="B216" s="6">
        <f>A216</f>
        <v>41978</v>
      </c>
    </row>
    <row r="217" spans="1:2" ht="15.75" thickBot="1">
      <c r="A217" s="5"/>
      <c r="B217" s="7"/>
    </row>
    <row r="218" spans="1:2" ht="15">
      <c r="A218" s="4">
        <v>41979</v>
      </c>
      <c r="B218" s="6">
        <f>A218</f>
        <v>41979</v>
      </c>
    </row>
    <row r="219" spans="1:2" ht="15.75" thickBot="1">
      <c r="A219" s="5"/>
      <c r="B219" s="7"/>
    </row>
    <row r="220" spans="1:2" ht="15">
      <c r="A220" s="4">
        <v>41980</v>
      </c>
      <c r="B220" s="6">
        <f>A220</f>
        <v>41980</v>
      </c>
    </row>
    <row r="221" spans="1:2" ht="15.75" thickBot="1">
      <c r="A221" s="5"/>
      <c r="B221" s="7"/>
    </row>
    <row r="222" spans="1:2" ht="15">
      <c r="A222" s="4">
        <v>41981</v>
      </c>
      <c r="B222" s="6">
        <f>A222</f>
        <v>41981</v>
      </c>
    </row>
    <row r="223" spans="1:2" ht="15.75" thickBot="1">
      <c r="A223" s="5"/>
      <c r="B223" s="7"/>
    </row>
    <row r="224" spans="1:2" ht="15">
      <c r="A224" s="4">
        <v>41982</v>
      </c>
      <c r="B224" s="6">
        <f>A224</f>
        <v>41982</v>
      </c>
    </row>
    <row r="225" spans="1:2" ht="15.75" thickBot="1">
      <c r="A225" s="5"/>
      <c r="B225" s="7"/>
    </row>
    <row r="226" spans="1:2" ht="15">
      <c r="A226" s="4">
        <v>41983</v>
      </c>
      <c r="B226" s="6">
        <f>A226</f>
        <v>41983</v>
      </c>
    </row>
    <row r="227" spans="1:2" ht="15.75" thickBot="1">
      <c r="A227" s="5"/>
      <c r="B227" s="7"/>
    </row>
    <row r="228" spans="1:2" ht="15">
      <c r="A228" s="4">
        <v>41984</v>
      </c>
      <c r="B228" s="6">
        <f>A228</f>
        <v>41984</v>
      </c>
    </row>
    <row r="229" spans="1:2" ht="15.75" thickBot="1">
      <c r="A229" s="5"/>
      <c r="B229" s="7"/>
    </row>
    <row r="230" spans="1:2" ht="15">
      <c r="A230" s="4">
        <v>41985</v>
      </c>
      <c r="B230" s="6">
        <f>A230</f>
        <v>41985</v>
      </c>
    </row>
    <row r="231" spans="1:2" ht="15.75" thickBot="1">
      <c r="A231" s="5"/>
      <c r="B231" s="7"/>
    </row>
    <row r="232" spans="1:2" ht="15">
      <c r="A232" s="4">
        <v>41986</v>
      </c>
      <c r="B232" s="6">
        <f>A232</f>
        <v>41986</v>
      </c>
    </row>
    <row r="233" spans="1:2" ht="15.75" thickBot="1">
      <c r="A233" s="5"/>
      <c r="B233" s="7"/>
    </row>
    <row r="234" spans="1:2" ht="15">
      <c r="A234" s="4">
        <v>41987</v>
      </c>
      <c r="B234" s="6">
        <f>A234</f>
        <v>41987</v>
      </c>
    </row>
    <row r="235" spans="1:2" ht="15.75" thickBot="1">
      <c r="A235" s="5"/>
      <c r="B235" s="7"/>
    </row>
    <row r="236" spans="1:2" ht="15">
      <c r="A236" s="4">
        <v>41988</v>
      </c>
      <c r="B236" s="6">
        <f>A236</f>
        <v>41988</v>
      </c>
    </row>
    <row r="237" spans="1:2" ht="15.75" thickBot="1">
      <c r="A237" s="5"/>
      <c r="B237" s="7"/>
    </row>
    <row r="238" spans="1:2" ht="15">
      <c r="A238" s="4">
        <v>41989</v>
      </c>
      <c r="B238" s="6">
        <f>A238</f>
        <v>41989</v>
      </c>
    </row>
    <row r="239" spans="1:2" ht="15.75" thickBot="1">
      <c r="A239" s="5"/>
      <c r="B239" s="7"/>
    </row>
    <row r="240" spans="1:2" ht="15">
      <c r="A240" s="4">
        <v>41990</v>
      </c>
      <c r="B240" s="6">
        <f>A240</f>
        <v>41990</v>
      </c>
    </row>
    <row r="241" spans="1:2" ht="15.75" thickBot="1">
      <c r="A241" s="5"/>
      <c r="B241" s="7"/>
    </row>
    <row r="242" spans="1:2" ht="15">
      <c r="A242" s="4">
        <v>41991</v>
      </c>
      <c r="B242" s="6">
        <f>A242</f>
        <v>41991</v>
      </c>
    </row>
    <row r="243" spans="1:2" ht="15.75" thickBot="1">
      <c r="A243" s="5"/>
      <c r="B243" s="7"/>
    </row>
    <row r="244" spans="1:2" ht="15">
      <c r="A244" s="4">
        <v>41992</v>
      </c>
      <c r="B244" s="6">
        <f>A244</f>
        <v>41992</v>
      </c>
    </row>
    <row r="245" spans="1:2" ht="15.75" thickBot="1">
      <c r="A245" s="5"/>
      <c r="B245" s="7"/>
    </row>
    <row r="246" spans="1:2" ht="15">
      <c r="A246" s="4">
        <v>41993</v>
      </c>
      <c r="B246" s="6">
        <f>A246</f>
        <v>41993</v>
      </c>
    </row>
    <row r="247" spans="1:2" ht="15.75" thickBot="1">
      <c r="A247" s="5"/>
      <c r="B247" s="7"/>
    </row>
    <row r="248" spans="1:2" ht="15">
      <c r="A248" s="4">
        <v>41994</v>
      </c>
      <c r="B248" s="6">
        <f>A248</f>
        <v>41994</v>
      </c>
    </row>
    <row r="249" spans="1:2" ht="15.75" thickBot="1">
      <c r="A249" s="5"/>
      <c r="B249" s="7"/>
    </row>
    <row r="250" spans="1:2" ht="15">
      <c r="A250" s="4">
        <v>41995</v>
      </c>
      <c r="B250" s="6">
        <f>A250</f>
        <v>41995</v>
      </c>
    </row>
    <row r="251" spans="1:2" ht="15.75" thickBot="1">
      <c r="A251" s="5"/>
      <c r="B251" s="7"/>
    </row>
    <row r="252" spans="1:2" ht="15">
      <c r="A252" s="4">
        <v>41996</v>
      </c>
      <c r="B252" s="6">
        <f>A252</f>
        <v>41996</v>
      </c>
    </row>
    <row r="253" spans="1:2" ht="15.75" thickBot="1">
      <c r="A253" s="5"/>
      <c r="B253" s="7"/>
    </row>
    <row r="254" spans="1:2" ht="15">
      <c r="A254" s="4">
        <v>41997</v>
      </c>
      <c r="B254" s="6">
        <f>A254</f>
        <v>41997</v>
      </c>
    </row>
    <row r="255" spans="1:2" ht="15.75" thickBot="1">
      <c r="A255" s="5"/>
      <c r="B255" s="7"/>
    </row>
    <row r="256" spans="1:2" ht="15">
      <c r="A256" s="4">
        <v>41998</v>
      </c>
      <c r="B256" s="6">
        <f>A256</f>
        <v>41998</v>
      </c>
    </row>
    <row r="257" spans="1:2" ht="15.75" thickBot="1">
      <c r="A257" s="5"/>
      <c r="B257" s="7"/>
    </row>
    <row r="258" spans="1:2" ht="15">
      <c r="A258" s="4">
        <v>41999</v>
      </c>
      <c r="B258" s="6">
        <f>A258</f>
        <v>41999</v>
      </c>
    </row>
    <row r="259" spans="1:2" ht="15.75" thickBot="1">
      <c r="A259" s="5"/>
      <c r="B259" s="7"/>
    </row>
    <row r="260" spans="1:2" ht="15">
      <c r="A260" s="4">
        <v>42000</v>
      </c>
      <c r="B260" s="6">
        <f>A260</f>
        <v>42000</v>
      </c>
    </row>
    <row r="261" spans="1:2" ht="15.75" thickBot="1">
      <c r="A261" s="5"/>
      <c r="B261" s="7"/>
    </row>
    <row r="262" spans="1:2" ht="15">
      <c r="A262" s="4">
        <v>42001</v>
      </c>
      <c r="B262" s="6">
        <f>A262</f>
        <v>42001</v>
      </c>
    </row>
    <row r="263" spans="1:2" ht="15.75" thickBot="1">
      <c r="A263" s="5"/>
      <c r="B263" s="7"/>
    </row>
    <row r="264" spans="1:2" ht="15">
      <c r="A264" s="4">
        <v>42002</v>
      </c>
      <c r="B264" s="6">
        <f>A264</f>
        <v>42002</v>
      </c>
    </row>
    <row r="265" spans="1:2" ht="15.75" thickBot="1">
      <c r="A265" s="5"/>
      <c r="B265" s="7"/>
    </row>
    <row r="266" spans="1:2" ht="15">
      <c r="A266" s="4">
        <v>42003</v>
      </c>
      <c r="B266" s="6">
        <f>A266</f>
        <v>42003</v>
      </c>
    </row>
    <row r="267" spans="1:2" ht="15.75" thickBot="1">
      <c r="A267" s="5"/>
      <c r="B267" s="7"/>
    </row>
    <row r="268" spans="1:2" ht="15">
      <c r="A268" s="4">
        <v>42004</v>
      </c>
      <c r="B268" s="6">
        <f>A268</f>
        <v>42004</v>
      </c>
    </row>
    <row r="269" spans="1:2" ht="15.75" thickBot="1">
      <c r="A269" s="5"/>
      <c r="B269" s="7"/>
    </row>
  </sheetData>
  <sheetProtection/>
  <mergeCells count="658">
    <mergeCell ref="D55:D56"/>
    <mergeCell ref="D57:D58"/>
    <mergeCell ref="D59:D60"/>
    <mergeCell ref="D61:D62"/>
    <mergeCell ref="D63:D64"/>
    <mergeCell ref="D65:D66"/>
    <mergeCell ref="D43:D44"/>
    <mergeCell ref="D45:D46"/>
    <mergeCell ref="D47:D48"/>
    <mergeCell ref="D49:D50"/>
    <mergeCell ref="D51:D52"/>
    <mergeCell ref="D53:D54"/>
    <mergeCell ref="I1:K3"/>
    <mergeCell ref="L1:N3"/>
    <mergeCell ref="O1:Q3"/>
    <mergeCell ref="R1:T3"/>
    <mergeCell ref="D38:D40"/>
    <mergeCell ref="D41:D42"/>
    <mergeCell ref="U1:W3"/>
    <mergeCell ref="C4:E4"/>
    <mergeCell ref="F4:H4"/>
    <mergeCell ref="I4:K4"/>
    <mergeCell ref="L4:N4"/>
    <mergeCell ref="O4:Q4"/>
    <mergeCell ref="R4:T4"/>
    <mergeCell ref="U4:W4"/>
    <mergeCell ref="C1:E3"/>
    <mergeCell ref="F1:H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T8:T9"/>
    <mergeCell ref="U8:U9"/>
    <mergeCell ref="V8:V9"/>
    <mergeCell ref="W8:W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W10:W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W12:W13"/>
    <mergeCell ref="A14:A15"/>
    <mergeCell ref="B14:B15"/>
    <mergeCell ref="C14:C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U15"/>
    <mergeCell ref="V14:V15"/>
    <mergeCell ref="W14:W15"/>
    <mergeCell ref="A16:A17"/>
    <mergeCell ref="B16:B17"/>
    <mergeCell ref="C16:C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R16:R17"/>
    <mergeCell ref="S16:S17"/>
    <mergeCell ref="T16:T17"/>
    <mergeCell ref="U16:U17"/>
    <mergeCell ref="V16:V17"/>
    <mergeCell ref="W16:W17"/>
    <mergeCell ref="A18:A19"/>
    <mergeCell ref="B18:B19"/>
    <mergeCell ref="C18:C19"/>
    <mergeCell ref="E18:E19"/>
    <mergeCell ref="F18:F19"/>
    <mergeCell ref="G18:G19"/>
    <mergeCell ref="H18:H19"/>
    <mergeCell ref="I18:I19"/>
    <mergeCell ref="J18:J19"/>
    <mergeCell ref="K18:K19"/>
    <mergeCell ref="L18:L19"/>
    <mergeCell ref="M18:M19"/>
    <mergeCell ref="N18:N19"/>
    <mergeCell ref="O18:O19"/>
    <mergeCell ref="P18:P19"/>
    <mergeCell ref="Q18:Q19"/>
    <mergeCell ref="R18:R19"/>
    <mergeCell ref="S18:S19"/>
    <mergeCell ref="T18:T19"/>
    <mergeCell ref="U18:U19"/>
    <mergeCell ref="V18:V19"/>
    <mergeCell ref="W18:W19"/>
    <mergeCell ref="A20:A21"/>
    <mergeCell ref="B20:B21"/>
    <mergeCell ref="C20:C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U20:U21"/>
    <mergeCell ref="V20:V21"/>
    <mergeCell ref="W20:W21"/>
    <mergeCell ref="A22:A23"/>
    <mergeCell ref="B22:B23"/>
    <mergeCell ref="C22:C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V22:V23"/>
    <mergeCell ref="W22:W23"/>
    <mergeCell ref="A24:A25"/>
    <mergeCell ref="B24:B25"/>
    <mergeCell ref="C24:C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A26:A27"/>
    <mergeCell ref="B26:B27"/>
    <mergeCell ref="C26:C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A28:A29"/>
    <mergeCell ref="B28:B29"/>
    <mergeCell ref="C28:C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Q28:Q29"/>
    <mergeCell ref="R28:R29"/>
    <mergeCell ref="S28:S29"/>
    <mergeCell ref="T28:T29"/>
    <mergeCell ref="U28:U29"/>
    <mergeCell ref="V28:V29"/>
    <mergeCell ref="W28:W29"/>
    <mergeCell ref="A30:A31"/>
    <mergeCell ref="B30:B31"/>
    <mergeCell ref="C30:C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A32:A33"/>
    <mergeCell ref="B32:B33"/>
    <mergeCell ref="C32:C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Q32:Q33"/>
    <mergeCell ref="R32:R33"/>
    <mergeCell ref="S32:S33"/>
    <mergeCell ref="T32:T33"/>
    <mergeCell ref="U32:U33"/>
    <mergeCell ref="V32:V33"/>
    <mergeCell ref="W32:W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2:A73"/>
    <mergeCell ref="B72:B73"/>
    <mergeCell ref="A74:A75"/>
    <mergeCell ref="B74:B75"/>
    <mergeCell ref="A76:A77"/>
    <mergeCell ref="B76:B77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88:A89"/>
    <mergeCell ref="B88:B89"/>
    <mergeCell ref="A90:A91"/>
    <mergeCell ref="B90:B91"/>
    <mergeCell ref="A92:A93"/>
    <mergeCell ref="B92:B93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Q104:Q105"/>
    <mergeCell ref="R104:R105"/>
    <mergeCell ref="S104:S105"/>
    <mergeCell ref="T104:T105"/>
    <mergeCell ref="U104:U105"/>
    <mergeCell ref="V104:V105"/>
    <mergeCell ref="W104:W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P106:P107"/>
    <mergeCell ref="Q106:Q107"/>
    <mergeCell ref="R106:R107"/>
    <mergeCell ref="S106:S107"/>
    <mergeCell ref="T106:T107"/>
    <mergeCell ref="U106:U107"/>
    <mergeCell ref="V106:V107"/>
    <mergeCell ref="W106:W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P108:P109"/>
    <mergeCell ref="Q108:Q109"/>
    <mergeCell ref="R108:R109"/>
    <mergeCell ref="S108:S109"/>
    <mergeCell ref="T108:T109"/>
    <mergeCell ref="U108:U109"/>
    <mergeCell ref="V108:V109"/>
    <mergeCell ref="W108:W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O110:O111"/>
    <mergeCell ref="P110:P111"/>
    <mergeCell ref="Q110:Q111"/>
    <mergeCell ref="R110:R111"/>
    <mergeCell ref="S110:S111"/>
    <mergeCell ref="T110:T111"/>
    <mergeCell ref="U110:U111"/>
    <mergeCell ref="V110:V111"/>
    <mergeCell ref="W110:W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A122:A123"/>
    <mergeCell ref="B122:B123"/>
    <mergeCell ref="A124:A125"/>
    <mergeCell ref="B124:B125"/>
    <mergeCell ref="A126:A127"/>
    <mergeCell ref="B126:B127"/>
    <mergeCell ref="A128:A129"/>
    <mergeCell ref="B128:B129"/>
    <mergeCell ref="A130:A131"/>
    <mergeCell ref="B130:B131"/>
    <mergeCell ref="A132:A133"/>
    <mergeCell ref="B132:B133"/>
    <mergeCell ref="A134:A135"/>
    <mergeCell ref="B134:B135"/>
    <mergeCell ref="A136:A137"/>
    <mergeCell ref="B136:B137"/>
    <mergeCell ref="A138:A139"/>
    <mergeCell ref="B138:B139"/>
    <mergeCell ref="A140:A141"/>
    <mergeCell ref="B140:B141"/>
    <mergeCell ref="A142:A143"/>
    <mergeCell ref="B142:B143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52:A153"/>
    <mergeCell ref="B152:B153"/>
    <mergeCell ref="A154:A155"/>
    <mergeCell ref="B154:B155"/>
    <mergeCell ref="A156:A157"/>
    <mergeCell ref="B156:B157"/>
    <mergeCell ref="A158:A159"/>
    <mergeCell ref="B158:B159"/>
    <mergeCell ref="A160:A161"/>
    <mergeCell ref="B160:B161"/>
    <mergeCell ref="A162:A163"/>
    <mergeCell ref="B162:B163"/>
    <mergeCell ref="A164:A165"/>
    <mergeCell ref="B164:B165"/>
    <mergeCell ref="A166:A167"/>
    <mergeCell ref="B166:B167"/>
    <mergeCell ref="A168:A169"/>
    <mergeCell ref="B168:B169"/>
    <mergeCell ref="A170:A171"/>
    <mergeCell ref="B170:B171"/>
    <mergeCell ref="A172:A173"/>
    <mergeCell ref="B172:B173"/>
    <mergeCell ref="A174:A175"/>
    <mergeCell ref="B174:B175"/>
    <mergeCell ref="A176:A177"/>
    <mergeCell ref="B176:B177"/>
    <mergeCell ref="A178:A179"/>
    <mergeCell ref="B178:B179"/>
    <mergeCell ref="A180:A181"/>
    <mergeCell ref="B180:B181"/>
    <mergeCell ref="A182:A183"/>
    <mergeCell ref="B182:B183"/>
    <mergeCell ref="A184:A185"/>
    <mergeCell ref="B184:B185"/>
    <mergeCell ref="A186:A187"/>
    <mergeCell ref="B186:B187"/>
    <mergeCell ref="A188:A189"/>
    <mergeCell ref="B188:B189"/>
    <mergeCell ref="A190:A191"/>
    <mergeCell ref="B190:B191"/>
    <mergeCell ref="A192:A193"/>
    <mergeCell ref="B192:B193"/>
    <mergeCell ref="A194:A195"/>
    <mergeCell ref="B194:B195"/>
    <mergeCell ref="A196:A197"/>
    <mergeCell ref="B196:B197"/>
    <mergeCell ref="A198:A199"/>
    <mergeCell ref="B198:B199"/>
    <mergeCell ref="A200:A201"/>
    <mergeCell ref="B200:B201"/>
    <mergeCell ref="A202:A203"/>
    <mergeCell ref="B202:B203"/>
    <mergeCell ref="A204:A205"/>
    <mergeCell ref="B204:B205"/>
    <mergeCell ref="A206:A207"/>
    <mergeCell ref="B206:B207"/>
    <mergeCell ref="A208:A209"/>
    <mergeCell ref="B208:B209"/>
    <mergeCell ref="A210:A211"/>
    <mergeCell ref="B210:B211"/>
    <mergeCell ref="A212:A213"/>
    <mergeCell ref="B212:B213"/>
    <mergeCell ref="A214:A215"/>
    <mergeCell ref="B214:B215"/>
    <mergeCell ref="A216:A217"/>
    <mergeCell ref="B216:B217"/>
    <mergeCell ref="A218:A219"/>
    <mergeCell ref="B218:B219"/>
    <mergeCell ref="A220:A221"/>
    <mergeCell ref="B220:B221"/>
    <mergeCell ref="A222:A223"/>
    <mergeCell ref="B222:B223"/>
    <mergeCell ref="A224:A225"/>
    <mergeCell ref="B224:B225"/>
    <mergeCell ref="A226:A227"/>
    <mergeCell ref="B226:B227"/>
    <mergeCell ref="A228:A229"/>
    <mergeCell ref="B228:B229"/>
    <mergeCell ref="A230:A231"/>
    <mergeCell ref="B230:B231"/>
    <mergeCell ref="A232:A233"/>
    <mergeCell ref="B232:B233"/>
    <mergeCell ref="A234:A235"/>
    <mergeCell ref="B234:B235"/>
    <mergeCell ref="A236:A237"/>
    <mergeCell ref="B236:B237"/>
    <mergeCell ref="A238:A239"/>
    <mergeCell ref="B238:B239"/>
    <mergeCell ref="A240:A241"/>
    <mergeCell ref="B240:B241"/>
    <mergeCell ref="A242:A243"/>
    <mergeCell ref="B242:B243"/>
    <mergeCell ref="A244:A245"/>
    <mergeCell ref="B244:B245"/>
    <mergeCell ref="A246:A247"/>
    <mergeCell ref="B246:B247"/>
    <mergeCell ref="A248:A249"/>
    <mergeCell ref="B248:B249"/>
    <mergeCell ref="A250:A251"/>
    <mergeCell ref="B250:B251"/>
    <mergeCell ref="A252:A253"/>
    <mergeCell ref="B252:B253"/>
    <mergeCell ref="A254:A255"/>
    <mergeCell ref="B254:B255"/>
    <mergeCell ref="A256:A257"/>
    <mergeCell ref="B256:B257"/>
    <mergeCell ref="A258:A259"/>
    <mergeCell ref="B258:B259"/>
    <mergeCell ref="A260:A261"/>
    <mergeCell ref="B260:B261"/>
    <mergeCell ref="A268:A269"/>
    <mergeCell ref="B268:B269"/>
    <mergeCell ref="A262:A263"/>
    <mergeCell ref="B262:B263"/>
    <mergeCell ref="A264:A265"/>
    <mergeCell ref="B264:B265"/>
    <mergeCell ref="A266:A267"/>
    <mergeCell ref="B266:B267"/>
  </mergeCells>
  <conditionalFormatting sqref="D14:E33 G14:H33 J14:K33 M14:N33 P14:Q33 S14:T33">
    <cfRule type="expression" priority="3" dxfId="34" stopIfTrue="1">
      <formula>+$A$2="web"</formula>
    </cfRule>
  </conditionalFormatting>
  <conditionalFormatting sqref="C14:C33 E14:F33 H14:I33 K14:L33 N14:O33 Q14:R33">
    <cfRule type="expression" priority="2" dxfId="34" stopIfTrue="1">
      <formula>$A$2="expedia"</formula>
    </cfRule>
  </conditionalFormatting>
  <conditionalFormatting sqref="C5:D33 F5:G33 I5:J33 L5:M33 O5:P33 R5:S33">
    <cfRule type="expression" priority="1" dxfId="34" stopIfTrue="1">
      <formula>$A$2="booking"</formula>
    </cfRule>
  </conditionalFormatting>
  <dataValidations count="2">
    <dataValidation type="list" allowBlank="1" showInputMessage="1" showErrorMessage="1" sqref="L39">
      <formula1>$I$39:$K$39</formula1>
    </dataValidation>
    <dataValidation type="list" allowBlank="1" showInputMessage="1" showErrorMessage="1" sqref="A2">
      <formula1>$A$3:$A$6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Morissette</dc:creator>
  <cp:keywords/>
  <dc:description/>
  <cp:lastModifiedBy>J-Paul</cp:lastModifiedBy>
  <dcterms:created xsi:type="dcterms:W3CDTF">2014-08-26T16:55:16Z</dcterms:created>
  <dcterms:modified xsi:type="dcterms:W3CDTF">2014-08-26T22:05:01Z</dcterms:modified>
  <cp:category/>
  <cp:version/>
  <cp:contentType/>
  <cp:contentStatus/>
</cp:coreProperties>
</file>