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90" windowWidth="20115" windowHeight="8505" activeTab="0"/>
  </bookViews>
  <sheets>
    <sheet name="TABLEAU INITIAL" sheetId="1" r:id="rId1"/>
    <sheet name="NEUF" sheetId="2" r:id="rId2"/>
    <sheet name="OBLITERE" sheetId="3" r:id="rId3"/>
    <sheet name="TOTAL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<sst xmlns="http://schemas.openxmlformats.org/spreadsheetml/2006/main" count="80" uniqueCount="37">
  <si>
    <t>6a</t>
  </si>
  <si>
    <t>6b</t>
  </si>
  <si>
    <t>7a</t>
  </si>
  <si>
    <t>8a</t>
  </si>
  <si>
    <t>11 s</t>
  </si>
  <si>
    <t>13a</t>
  </si>
  <si>
    <t>13b</t>
  </si>
  <si>
    <t xml:space="preserve">14A </t>
  </si>
  <si>
    <t>14Aa</t>
  </si>
  <si>
    <t>14B</t>
  </si>
  <si>
    <t>17a</t>
  </si>
  <si>
    <t>17b</t>
  </si>
  <si>
    <t>25a</t>
  </si>
  <si>
    <t>28a</t>
  </si>
  <si>
    <t>28b</t>
  </si>
  <si>
    <t>29a</t>
  </si>
  <si>
    <t>29b</t>
  </si>
  <si>
    <t>compteurs</t>
  </si>
  <si>
    <t>|</t>
  </si>
  <si>
    <t>N° du timbre</t>
  </si>
  <si>
    <t>8A</t>
  </si>
  <si>
    <t>13A</t>
  </si>
  <si>
    <t>13B</t>
  </si>
  <si>
    <t>14A</t>
  </si>
  <si>
    <t>17A</t>
  </si>
  <si>
    <t>17B</t>
  </si>
  <si>
    <t>28A</t>
  </si>
  <si>
    <t>28B</t>
  </si>
  <si>
    <t>29A</t>
  </si>
  <si>
    <t>29B</t>
  </si>
  <si>
    <t>oblitéré</t>
  </si>
  <si>
    <t>NEUFS</t>
  </si>
  <si>
    <t>N°</t>
  </si>
  <si>
    <t>nombre1</t>
  </si>
  <si>
    <t>nombre2</t>
  </si>
  <si>
    <t>références</t>
  </si>
  <si>
    <t>OBLITERE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</si>
</sst>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color indexed="12"/>
      <name val="Arial"/>
      <family val="2"/>
    </font>
    <font>
      <b/>
      <i/>
      <sz val="9"/>
      <color indexed="48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fgColor indexed="8"/>
        <b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/>
      <right style="double">
        <color indexed="17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n">
        <color indexed="52"/>
      </right>
      <top>
        <color indexed="63"/>
      </top>
      <bottom style="thin"/>
    </border>
    <border>
      <left style="double"/>
      <right style="double">
        <color indexed="17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n">
        <color indexed="5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9">
    <dxf>
      <font>
        <b/>
        <i val="0"/>
        <color rgb="FF008000"/>
      </font>
      <fill>
        <patternFill patternType="lightGray">
          <fgColor rgb="FFCC99FF"/>
          <bgColor rgb="FF00FFFF"/>
        </patternFill>
      </fill>
      <border/>
    </dxf>
    <dxf>
      <fill>
        <patternFill patternType="lightGray">
          <fgColor rgb="FF00FFFF"/>
          <bgColor rgb="FFFF99CC"/>
        </patternFill>
      </fill>
      <border/>
    </dxf>
    <dxf>
      <font>
        <b/>
        <i val="0"/>
        <color rgb="FF0000FF"/>
      </font>
      <fill>
        <patternFill patternType="lightGray">
          <fgColor rgb="FFFFFF99"/>
          <bgColor rgb="FF00FF00"/>
        </patternFill>
      </fill>
      <border/>
    </dxf>
    <dxf>
      <fill>
        <patternFill patternType="lightGray">
          <fgColor rgb="FFFFFF00"/>
          <bgColor rgb="FFFF99CC"/>
        </patternFill>
      </fill>
      <border/>
    </dxf>
    <dxf>
      <font>
        <b/>
        <i val="0"/>
        <color rgb="FF008000"/>
      </font>
      <fill>
        <patternFill patternType="none">
          <bgColor indexed="65"/>
        </patternFill>
      </fill>
      <border/>
    </dxf>
    <dxf>
      <font>
        <b/>
        <i val="0"/>
        <color rgb="FF008000"/>
      </font>
      <fill>
        <patternFill patternType="solid">
          <bgColor rgb="FFFF99CC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339966"/>
      </font>
      <fill>
        <patternFill>
          <bgColor rgb="FFFF99CC"/>
        </patternFill>
      </fill>
      <border/>
    </dxf>
    <dxf>
      <font>
        <color rgb="FF0000FF"/>
      </font>
      <fill>
        <patternFill patternType="lightUp">
          <fgColor rgb="FFFFFF00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">
      <selection activeCell="E25" sqref="E25"/>
    </sheetView>
  </sheetViews>
  <sheetFormatPr defaultColWidth="11.421875" defaultRowHeight="12.75"/>
  <sheetData>
    <row r="1" spans="1:3" ht="12.75">
      <c r="A1" s="42" t="s">
        <v>31</v>
      </c>
      <c r="B1" s="42" t="s">
        <v>36</v>
      </c>
      <c r="C1" s="42" t="s">
        <v>35</v>
      </c>
    </row>
    <row r="2" spans="1:3" ht="12.75">
      <c r="A2" s="1"/>
      <c r="B2" s="2">
        <v>1</v>
      </c>
      <c r="C2" s="3">
        <v>1</v>
      </c>
    </row>
    <row r="3" spans="1:3" ht="12.75">
      <c r="A3" s="4"/>
      <c r="B3" s="5">
        <v>1</v>
      </c>
      <c r="C3" s="6">
        <v>2</v>
      </c>
    </row>
    <row r="4" spans="1:3" ht="12.75">
      <c r="A4" s="4"/>
      <c r="B4" s="5">
        <v>8</v>
      </c>
      <c r="C4" s="6">
        <v>3</v>
      </c>
    </row>
    <row r="5" spans="1:3" ht="12.75">
      <c r="A5" s="4"/>
      <c r="B5" s="5">
        <v>6</v>
      </c>
      <c r="C5" s="6">
        <v>4</v>
      </c>
    </row>
    <row r="6" spans="1:3" ht="12.75">
      <c r="A6" s="4">
        <v>2</v>
      </c>
      <c r="B6" s="5">
        <v>1</v>
      </c>
      <c r="C6" s="6">
        <v>5</v>
      </c>
    </row>
    <row r="7" spans="1:3" ht="12.75">
      <c r="A7" s="4"/>
      <c r="B7" s="5">
        <v>2</v>
      </c>
      <c r="C7" s="6">
        <v>6</v>
      </c>
    </row>
    <row r="8" spans="1:3" ht="12.75">
      <c r="A8" s="4"/>
      <c r="B8" s="5"/>
      <c r="C8" s="6" t="s">
        <v>0</v>
      </c>
    </row>
    <row r="9" spans="1:3" ht="12.75">
      <c r="A9" s="4"/>
      <c r="B9" s="5"/>
      <c r="C9" s="6" t="s">
        <v>1</v>
      </c>
    </row>
    <row r="10" spans="1:3" ht="12.75">
      <c r="A10" s="4"/>
      <c r="B10" s="5"/>
      <c r="C10" s="6">
        <v>7</v>
      </c>
    </row>
    <row r="11" spans="1:3" ht="12.75">
      <c r="A11" s="4"/>
      <c r="B11" s="5"/>
      <c r="C11" s="6" t="s">
        <v>2</v>
      </c>
    </row>
    <row r="12" spans="1:3" ht="12.75">
      <c r="A12" s="4"/>
      <c r="B12" s="5"/>
      <c r="C12" s="6">
        <v>8</v>
      </c>
    </row>
    <row r="13" spans="1:3" ht="12.75">
      <c r="A13" s="4"/>
      <c r="B13" s="5"/>
      <c r="C13" s="6" t="s">
        <v>3</v>
      </c>
    </row>
    <row r="14" spans="1:3" ht="12.75">
      <c r="A14" s="4"/>
      <c r="B14" s="5">
        <v>1</v>
      </c>
      <c r="C14" s="6">
        <v>9</v>
      </c>
    </row>
    <row r="15" spans="1:3" ht="12.75">
      <c r="A15" s="4"/>
      <c r="B15" s="5">
        <v>2</v>
      </c>
      <c r="C15" s="6">
        <v>10</v>
      </c>
    </row>
    <row r="16" spans="1:3" ht="12.75">
      <c r="A16" s="4"/>
      <c r="B16" s="5">
        <v>3</v>
      </c>
      <c r="C16" s="6">
        <v>11</v>
      </c>
    </row>
    <row r="17" spans="1:3" ht="12.75">
      <c r="A17" s="4"/>
      <c r="B17" s="5"/>
      <c r="C17" s="6" t="s">
        <v>4</v>
      </c>
    </row>
    <row r="18" spans="1:3" ht="12.75">
      <c r="A18" s="4"/>
      <c r="B18" s="5">
        <v>2</v>
      </c>
      <c r="C18" s="6">
        <v>12</v>
      </c>
    </row>
    <row r="19" spans="1:3" ht="12.75">
      <c r="A19" s="4"/>
      <c r="B19" s="5">
        <v>2</v>
      </c>
      <c r="C19" s="6" t="s">
        <v>5</v>
      </c>
    </row>
    <row r="20" spans="1:3" ht="12.75">
      <c r="A20" s="4"/>
      <c r="B20" s="5">
        <v>5</v>
      </c>
      <c r="C20" s="6" t="s">
        <v>6</v>
      </c>
    </row>
    <row r="21" spans="1:3" ht="12.75">
      <c r="A21" s="4"/>
      <c r="B21" s="5">
        <v>34</v>
      </c>
      <c r="C21" s="6" t="s">
        <v>7</v>
      </c>
    </row>
    <row r="22" spans="1:3" ht="12.75">
      <c r="A22" s="4"/>
      <c r="B22" s="5"/>
      <c r="C22" s="6" t="s">
        <v>8</v>
      </c>
    </row>
    <row r="23" spans="1:3" ht="12.75">
      <c r="A23" s="4"/>
      <c r="B23" s="5">
        <v>4</v>
      </c>
      <c r="C23" s="6" t="s">
        <v>9</v>
      </c>
    </row>
    <row r="24" spans="1:3" ht="12.75">
      <c r="A24" s="4"/>
      <c r="B24" s="5">
        <v>1</v>
      </c>
      <c r="C24" s="6">
        <v>15</v>
      </c>
    </row>
    <row r="25" spans="1:3" ht="12.75">
      <c r="A25" s="4"/>
      <c r="B25" s="5">
        <v>9</v>
      </c>
      <c r="C25" s="6">
        <v>16</v>
      </c>
    </row>
    <row r="26" spans="1:3" ht="12.75">
      <c r="A26" s="4"/>
      <c r="B26" s="5">
        <v>2</v>
      </c>
      <c r="C26" s="6" t="s">
        <v>10</v>
      </c>
    </row>
    <row r="27" spans="1:3" ht="12.75">
      <c r="A27" s="4"/>
      <c r="B27" s="5">
        <v>1</v>
      </c>
      <c r="C27" s="6" t="s">
        <v>11</v>
      </c>
    </row>
    <row r="28" spans="1:3" ht="12.75">
      <c r="A28" s="4"/>
      <c r="B28" s="5"/>
      <c r="C28" s="6">
        <v>18</v>
      </c>
    </row>
    <row r="29" spans="1:3" ht="12.75">
      <c r="A29" s="4"/>
      <c r="B29" s="5">
        <v>1</v>
      </c>
      <c r="C29" s="6">
        <v>19</v>
      </c>
    </row>
    <row r="30" spans="1:3" ht="12.75">
      <c r="A30" s="4"/>
      <c r="B30" s="5">
        <v>7</v>
      </c>
      <c r="C30" s="6">
        <v>20</v>
      </c>
    </row>
    <row r="31" spans="1:3" ht="12.75">
      <c r="A31" s="4"/>
      <c r="B31" s="5">
        <v>9</v>
      </c>
      <c r="C31" s="6">
        <v>21</v>
      </c>
    </row>
    <row r="32" spans="1:3" ht="12.75">
      <c r="A32" s="4"/>
      <c r="B32" s="5">
        <v>22</v>
      </c>
      <c r="C32" s="6">
        <v>22</v>
      </c>
    </row>
    <row r="33" spans="1:3" ht="12.75">
      <c r="A33" s="4"/>
      <c r="B33" s="5">
        <v>5</v>
      </c>
      <c r="C33" s="6">
        <v>23</v>
      </c>
    </row>
    <row r="34" spans="1:3" ht="12.75">
      <c r="A34" s="4"/>
      <c r="B34" s="5">
        <v>1</v>
      </c>
      <c r="C34" s="6">
        <v>24</v>
      </c>
    </row>
    <row r="35" spans="1:3" ht="12.75">
      <c r="A35" s="4"/>
      <c r="B35" s="5">
        <v>5</v>
      </c>
      <c r="C35" s="6">
        <v>25</v>
      </c>
    </row>
    <row r="36" spans="1:3" ht="12.75">
      <c r="A36" s="4"/>
      <c r="B36" s="5"/>
      <c r="C36" s="6" t="s">
        <v>12</v>
      </c>
    </row>
    <row r="37" spans="1:3" ht="12.75">
      <c r="A37" s="4"/>
      <c r="B37" s="5">
        <v>3</v>
      </c>
      <c r="C37" s="6">
        <v>26</v>
      </c>
    </row>
    <row r="38" spans="1:3" ht="12.75">
      <c r="A38" s="4"/>
      <c r="B38" s="5">
        <v>3</v>
      </c>
      <c r="C38" s="6">
        <v>27</v>
      </c>
    </row>
    <row r="39" spans="1:3" ht="12.75">
      <c r="A39" s="4"/>
      <c r="B39" s="5">
        <v>6</v>
      </c>
      <c r="C39" s="6" t="s">
        <v>13</v>
      </c>
    </row>
    <row r="40" spans="1:3" ht="12.75">
      <c r="A40" s="4"/>
      <c r="B40" s="5">
        <v>5</v>
      </c>
      <c r="C40" s="6" t="s">
        <v>14</v>
      </c>
    </row>
    <row r="41" spans="1:3" ht="12.75">
      <c r="A41" s="4"/>
      <c r="B41" s="5">
        <v>8</v>
      </c>
      <c r="C41" s="6" t="s">
        <v>15</v>
      </c>
    </row>
    <row r="42" spans="1:3" ht="12.75">
      <c r="A42" s="4"/>
      <c r="B42" s="5">
        <v>8</v>
      </c>
      <c r="C42" s="6" t="s">
        <v>16</v>
      </c>
    </row>
    <row r="43" spans="1:3" ht="12.75">
      <c r="A43" s="4"/>
      <c r="B43" s="5">
        <v>3</v>
      </c>
      <c r="C43" s="6">
        <v>30</v>
      </c>
    </row>
    <row r="44" spans="1:3" ht="12.75">
      <c r="A44" s="4"/>
      <c r="B44" s="5">
        <v>10</v>
      </c>
      <c r="C44" s="6">
        <v>31</v>
      </c>
    </row>
    <row r="45" spans="1:3" ht="12.75">
      <c r="A45" s="4"/>
      <c r="B45" s="5">
        <v>32</v>
      </c>
      <c r="C45" s="6">
        <v>32</v>
      </c>
    </row>
    <row r="46" spans="1:3" ht="12.75">
      <c r="A46" s="4"/>
      <c r="B46" s="5">
        <v>2</v>
      </c>
      <c r="C46" s="6">
        <v>33</v>
      </c>
    </row>
    <row r="47" spans="1:3" ht="12.75">
      <c r="A47" s="41" t="s">
        <v>33</v>
      </c>
      <c r="B47" s="41" t="s">
        <v>34</v>
      </c>
      <c r="C47" s="41" t="s">
        <v>32</v>
      </c>
    </row>
  </sheetData>
  <conditionalFormatting sqref="A2:A46">
    <cfRule type="cellIs" priority="1" dxfId="0" operator="between" stopIfTrue="1">
      <formula>1</formula>
      <formula>50</formula>
    </cfRule>
    <cfRule type="cellIs" priority="2" dxfId="1" operator="equal" stopIfTrue="1">
      <formula>"?"</formula>
    </cfRule>
  </conditionalFormatting>
  <conditionalFormatting sqref="B2:B46">
    <cfRule type="cellIs" priority="3" dxfId="2" operator="between" stopIfTrue="1">
      <formula>1</formula>
      <formula>50</formula>
    </cfRule>
    <cfRule type="cellIs" priority="4" dxfId="3" operator="equal" stopIfTrue="1">
      <formula>"?"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4" sqref="B4:C4"/>
    </sheetView>
  </sheetViews>
  <sheetFormatPr defaultColWidth="11.421875" defaultRowHeight="12.75"/>
  <cols>
    <col min="2" max="12" width="5.7109375" style="0" customWidth="1"/>
  </cols>
  <sheetData>
    <row r="1" spans="1:12" ht="15">
      <c r="A1" s="31" t="s">
        <v>17</v>
      </c>
      <c r="B1" s="7"/>
      <c r="C1" s="8"/>
      <c r="D1" s="8" t="s">
        <v>31</v>
      </c>
      <c r="E1" s="8"/>
      <c r="F1" s="8"/>
      <c r="G1" s="8"/>
      <c r="H1" s="9"/>
      <c r="I1" s="8"/>
      <c r="J1" s="8"/>
      <c r="K1" s="8"/>
      <c r="L1" s="8"/>
    </row>
    <row r="2" spans="1:12" ht="15.75" thickBot="1">
      <c r="A2" s="32" t="s">
        <v>18</v>
      </c>
      <c r="B2" s="10"/>
      <c r="C2" s="11"/>
      <c r="D2" s="11"/>
      <c r="E2" s="11"/>
      <c r="F2" s="11"/>
      <c r="G2" s="11"/>
      <c r="H2" s="12"/>
      <c r="I2" s="11"/>
      <c r="J2" s="11"/>
      <c r="K2" s="8"/>
      <c r="L2" s="8"/>
    </row>
    <row r="3" spans="1:12" ht="12.75">
      <c r="A3" s="34" t="s">
        <v>19</v>
      </c>
      <c r="B3" s="36">
        <v>1</v>
      </c>
      <c r="C3" s="37">
        <v>2</v>
      </c>
      <c r="D3" s="37">
        <v>3</v>
      </c>
      <c r="E3" s="37">
        <v>4</v>
      </c>
      <c r="F3" s="37">
        <v>5</v>
      </c>
      <c r="G3" s="37">
        <v>6</v>
      </c>
      <c r="H3" s="38">
        <v>7</v>
      </c>
      <c r="I3" s="38">
        <v>8</v>
      </c>
      <c r="J3" s="39" t="s">
        <v>20</v>
      </c>
      <c r="K3" s="8"/>
      <c r="L3" s="8"/>
    </row>
    <row r="4" spans="1:12" ht="12.75">
      <c r="A4" s="33">
        <f>SUM(B4:J4)</f>
        <v>0</v>
      </c>
      <c r="B4" s="28"/>
      <c r="C4" s="17"/>
      <c r="D4" s="17"/>
      <c r="E4" s="17"/>
      <c r="F4" s="17"/>
      <c r="G4" s="17"/>
      <c r="H4" s="17"/>
      <c r="I4" s="17"/>
      <c r="J4" s="18"/>
      <c r="K4" s="8"/>
      <c r="L4" s="8"/>
    </row>
    <row r="5" spans="1:12" ht="13.5" thickBot="1">
      <c r="A5" s="23">
        <f>SUM(B5:J5)</f>
        <v>0</v>
      </c>
      <c r="B5" s="29"/>
      <c r="C5" s="20"/>
      <c r="D5" s="20"/>
      <c r="E5" s="20"/>
      <c r="F5" s="20"/>
      <c r="G5" s="20"/>
      <c r="H5" s="20"/>
      <c r="I5" s="20"/>
      <c r="J5" s="21"/>
      <c r="K5" s="8"/>
      <c r="L5" s="8"/>
    </row>
    <row r="6" spans="1:12" ht="12.75">
      <c r="A6" s="34" t="s">
        <v>19</v>
      </c>
      <c r="B6" s="36">
        <v>9</v>
      </c>
      <c r="C6" s="40">
        <v>10</v>
      </c>
      <c r="D6" s="16"/>
      <c r="E6" s="16"/>
      <c r="F6" s="16"/>
      <c r="G6" s="16"/>
      <c r="H6" s="16"/>
      <c r="I6" s="16"/>
      <c r="J6" s="19"/>
      <c r="K6" s="8"/>
      <c r="L6" s="8"/>
    </row>
    <row r="7" spans="1:12" ht="12.75">
      <c r="A7" s="33">
        <f>SUM(B7:P7)</f>
        <v>0</v>
      </c>
      <c r="B7" s="28"/>
      <c r="C7" s="18"/>
      <c r="D7" s="19"/>
      <c r="E7" s="19"/>
      <c r="F7" s="19"/>
      <c r="G7" s="19"/>
      <c r="H7" s="19"/>
      <c r="I7" s="19"/>
      <c r="J7" s="19"/>
      <c r="K7" s="8"/>
      <c r="L7" s="8"/>
    </row>
    <row r="8" spans="1:12" ht="13.5" thickBot="1">
      <c r="A8" s="23">
        <f>SUM(B8:P8)</f>
        <v>0</v>
      </c>
      <c r="B8" s="30"/>
      <c r="C8" s="23"/>
      <c r="D8" s="24"/>
      <c r="E8" s="24"/>
      <c r="F8" s="24"/>
      <c r="G8" s="24"/>
      <c r="H8" s="24"/>
      <c r="I8" s="24"/>
      <c r="J8" s="24"/>
      <c r="K8" s="24"/>
      <c r="L8" s="24"/>
    </row>
    <row r="9" spans="1:12" ht="12.75">
      <c r="A9" s="34" t="s">
        <v>19</v>
      </c>
      <c r="B9" s="36">
        <v>11</v>
      </c>
      <c r="C9" s="37">
        <v>12</v>
      </c>
      <c r="D9" s="37" t="s">
        <v>21</v>
      </c>
      <c r="E9" s="37" t="s">
        <v>22</v>
      </c>
      <c r="F9" s="37" t="s">
        <v>23</v>
      </c>
      <c r="G9" s="37" t="s">
        <v>9</v>
      </c>
      <c r="H9" s="37">
        <v>15</v>
      </c>
      <c r="I9" s="37">
        <v>16</v>
      </c>
      <c r="J9" s="37" t="s">
        <v>24</v>
      </c>
      <c r="K9" s="37" t="s">
        <v>25</v>
      </c>
      <c r="L9" s="39">
        <v>18</v>
      </c>
    </row>
    <row r="10" spans="1:12" ht="12.75">
      <c r="A10" s="33">
        <f>SUM(B10:P10)</f>
        <v>0</v>
      </c>
      <c r="B10" s="28"/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2" ht="13.5" thickBot="1">
      <c r="A11" s="23">
        <f>SUM(B11:P11)</f>
        <v>0</v>
      </c>
      <c r="B11" s="29"/>
      <c r="C11" s="20"/>
      <c r="D11" s="20"/>
      <c r="E11" s="20"/>
      <c r="F11" s="20"/>
      <c r="G11" s="20"/>
      <c r="H11" s="20"/>
      <c r="I11" s="20"/>
      <c r="J11" s="20"/>
      <c r="K11" s="20"/>
      <c r="L11" s="35"/>
    </row>
    <row r="12" spans="1:12" ht="12.75">
      <c r="A12" s="34" t="s">
        <v>19</v>
      </c>
      <c r="B12" s="36">
        <v>19</v>
      </c>
      <c r="C12" s="37">
        <v>20</v>
      </c>
      <c r="D12" s="37">
        <v>21</v>
      </c>
      <c r="E12" s="37">
        <v>22</v>
      </c>
      <c r="F12" s="37">
        <v>23</v>
      </c>
      <c r="G12" s="40">
        <v>24</v>
      </c>
      <c r="H12" s="16"/>
      <c r="I12" s="16"/>
      <c r="J12" s="16"/>
      <c r="K12" s="16"/>
      <c r="L12" s="16"/>
    </row>
    <row r="13" spans="1:12" ht="12.75">
      <c r="A13" s="33">
        <f>SUM(B13:P13)</f>
        <v>0</v>
      </c>
      <c r="B13" s="28"/>
      <c r="C13" s="17"/>
      <c r="D13" s="17"/>
      <c r="E13" s="17"/>
      <c r="F13" s="17"/>
      <c r="G13" s="18"/>
      <c r="H13" s="19"/>
      <c r="I13" s="19"/>
      <c r="J13" s="19"/>
      <c r="K13" s="19"/>
      <c r="L13" s="19"/>
    </row>
    <row r="14" spans="1:12" ht="13.5" thickBot="1">
      <c r="A14" s="23">
        <f>SUM(B14:P14)</f>
        <v>0</v>
      </c>
      <c r="B14" s="29"/>
      <c r="C14" s="20"/>
      <c r="D14" s="20"/>
      <c r="E14" s="20"/>
      <c r="F14" s="20"/>
      <c r="G14" s="25"/>
      <c r="H14" s="26"/>
      <c r="I14" s="24"/>
      <c r="J14" s="24"/>
      <c r="K14" s="24"/>
      <c r="L14" s="24"/>
    </row>
    <row r="15" spans="1:12" ht="12.75">
      <c r="A15" s="34" t="s">
        <v>19</v>
      </c>
      <c r="B15" s="36">
        <v>25</v>
      </c>
      <c r="C15" s="37">
        <v>26</v>
      </c>
      <c r="D15" s="37">
        <v>27</v>
      </c>
      <c r="E15" s="37" t="s">
        <v>26</v>
      </c>
      <c r="F15" s="37" t="s">
        <v>27</v>
      </c>
      <c r="G15" s="37" t="s">
        <v>28</v>
      </c>
      <c r="H15" s="37" t="s">
        <v>29</v>
      </c>
      <c r="I15" s="37">
        <v>30</v>
      </c>
      <c r="J15" s="37">
        <v>31</v>
      </c>
      <c r="K15" s="37">
        <v>32</v>
      </c>
      <c r="L15" s="40">
        <v>33</v>
      </c>
    </row>
    <row r="16" spans="1:12" ht="12.75">
      <c r="A16" s="33">
        <f>SUM(B16:P16)</f>
        <v>0</v>
      </c>
      <c r="B16" s="28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1:12" ht="13.5" thickBot="1">
      <c r="A17" s="23"/>
      <c r="B17" s="29"/>
      <c r="C17" s="20"/>
      <c r="D17" s="20"/>
      <c r="E17" s="20"/>
      <c r="F17" s="20"/>
      <c r="G17" s="20"/>
      <c r="H17" s="20"/>
      <c r="I17" s="20"/>
      <c r="J17" s="20"/>
      <c r="K17" s="20"/>
      <c r="L17" s="35"/>
    </row>
  </sheetData>
  <conditionalFormatting sqref="A1:A16 D6:J9 B6:C6 B12:G12 H12:L15 B9:C9 B15:G15 B1:J3 K1:L9">
    <cfRule type="expression" priority="1" dxfId="4" stopIfTrue="1">
      <formula>"manco"</formula>
    </cfRule>
  </conditionalFormatting>
  <conditionalFormatting sqref="B8:C8 A17">
    <cfRule type="cellIs" priority="2" dxfId="5" operator="between" stopIfTrue="1">
      <formula>1</formula>
      <formula>2</formula>
    </cfRule>
  </conditionalFormatting>
  <conditionalFormatting sqref="B16:L16 B13:G13 B10:L10 B7:C7 B4:J4 L17 L11">
    <cfRule type="cellIs" priority="3" dxfId="6" operator="between" stopIfTrue="1">
      <formula>1</formula>
      <formula>50</formula>
    </cfRule>
  </conditionalFormatting>
  <conditionalFormatting sqref="B5:J5 B17:K17 B14:G14 B11:K11">
    <cfRule type="cellIs" priority="4" dxfId="7" operator="between" stopIfTrue="1">
      <formula>1</formula>
      <formula>2</formula>
    </cfRule>
    <cfRule type="cellIs" priority="5" dxfId="8" operator="between" stopIfTrue="1">
      <formula>35</formula>
      <formula>5000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D22" sqref="D22"/>
    </sheetView>
  </sheetViews>
  <sheetFormatPr defaultColWidth="11.421875" defaultRowHeight="12.75"/>
  <cols>
    <col min="2" max="12" width="5.7109375" style="0" customWidth="1"/>
  </cols>
  <sheetData>
    <row r="1" spans="1:12" ht="15">
      <c r="A1" s="31" t="s">
        <v>17</v>
      </c>
      <c r="B1" s="7"/>
      <c r="C1" s="8"/>
      <c r="D1" s="8" t="s">
        <v>30</v>
      </c>
      <c r="E1" s="8"/>
      <c r="F1" s="8"/>
      <c r="G1" s="8"/>
      <c r="H1" s="9"/>
      <c r="I1" s="8"/>
      <c r="J1" s="8"/>
      <c r="K1" s="8"/>
      <c r="L1" s="8"/>
    </row>
    <row r="2" spans="1:12" ht="15.75" thickBot="1">
      <c r="A2" s="32" t="s">
        <v>18</v>
      </c>
      <c r="B2" s="10"/>
      <c r="C2" s="11"/>
      <c r="D2" s="11"/>
      <c r="E2" s="11"/>
      <c r="F2" s="11"/>
      <c r="G2" s="11"/>
      <c r="H2" s="12"/>
      <c r="I2" s="11"/>
      <c r="J2" s="11"/>
      <c r="K2" s="8"/>
      <c r="L2" s="8"/>
    </row>
    <row r="3" spans="1:12" ht="12.75">
      <c r="A3" s="34" t="s">
        <v>19</v>
      </c>
      <c r="B3" s="27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4">
        <v>7</v>
      </c>
      <c r="I3" s="14">
        <v>8</v>
      </c>
      <c r="J3" s="15" t="s">
        <v>20</v>
      </c>
      <c r="K3" s="8"/>
      <c r="L3" s="8"/>
    </row>
    <row r="4" spans="1:12" ht="12.75">
      <c r="A4" s="33">
        <f>SUM(B4:J4)</f>
        <v>0</v>
      </c>
      <c r="B4" s="28"/>
      <c r="C4" s="17"/>
      <c r="D4" s="17"/>
      <c r="E4" s="17"/>
      <c r="F4" s="17"/>
      <c r="G4" s="17"/>
      <c r="H4" s="17"/>
      <c r="I4" s="17"/>
      <c r="J4" s="18"/>
      <c r="K4" s="8"/>
      <c r="L4" s="8"/>
    </row>
    <row r="5" spans="1:12" ht="13.5" thickBot="1">
      <c r="A5" s="23">
        <f>SUM(B5:J5)</f>
        <v>0</v>
      </c>
      <c r="B5" s="29"/>
      <c r="C5" s="20"/>
      <c r="D5" s="20"/>
      <c r="E5" s="20"/>
      <c r="F5" s="20"/>
      <c r="G5" s="20"/>
      <c r="H5" s="20"/>
      <c r="I5" s="20"/>
      <c r="J5" s="21"/>
      <c r="K5" s="8"/>
      <c r="L5" s="8"/>
    </row>
    <row r="6" spans="1:12" ht="12.75">
      <c r="A6" s="34" t="s">
        <v>19</v>
      </c>
      <c r="B6" s="27">
        <v>9</v>
      </c>
      <c r="C6" s="22">
        <v>10</v>
      </c>
      <c r="D6" s="16"/>
      <c r="E6" s="16"/>
      <c r="F6" s="16"/>
      <c r="G6" s="16"/>
      <c r="H6" s="16"/>
      <c r="I6" s="16"/>
      <c r="J6" s="19"/>
      <c r="K6" s="8"/>
      <c r="L6" s="8"/>
    </row>
    <row r="7" spans="1:12" ht="12.75">
      <c r="A7" s="33">
        <f>SUM(B7:P7)</f>
        <v>0</v>
      </c>
      <c r="B7" s="28"/>
      <c r="C7" s="18"/>
      <c r="D7" s="19"/>
      <c r="E7" s="19"/>
      <c r="F7" s="19"/>
      <c r="G7" s="19"/>
      <c r="H7" s="19"/>
      <c r="I7" s="19"/>
      <c r="J7" s="19"/>
      <c r="K7" s="8"/>
      <c r="L7" s="8"/>
    </row>
    <row r="8" spans="1:12" ht="13.5" thickBot="1">
      <c r="A8" s="23">
        <f>SUM(B8:P8)</f>
        <v>0</v>
      </c>
      <c r="B8" s="30"/>
      <c r="C8" s="23"/>
      <c r="D8" s="24"/>
      <c r="E8" s="24"/>
      <c r="F8" s="24"/>
      <c r="G8" s="24"/>
      <c r="H8" s="24"/>
      <c r="I8" s="24"/>
      <c r="J8" s="24"/>
      <c r="K8" s="24"/>
      <c r="L8" s="24"/>
    </row>
    <row r="9" spans="1:12" ht="12.75">
      <c r="A9" s="34" t="s">
        <v>19</v>
      </c>
      <c r="B9" s="27">
        <v>11</v>
      </c>
      <c r="C9" s="13">
        <v>12</v>
      </c>
      <c r="D9" s="13" t="s">
        <v>21</v>
      </c>
      <c r="E9" s="13" t="s">
        <v>22</v>
      </c>
      <c r="F9" s="13" t="s">
        <v>23</v>
      </c>
      <c r="G9" s="13" t="s">
        <v>9</v>
      </c>
      <c r="H9" s="13">
        <v>15</v>
      </c>
      <c r="I9" s="13">
        <v>16</v>
      </c>
      <c r="J9" s="13" t="s">
        <v>24</v>
      </c>
      <c r="K9" s="13" t="s">
        <v>25</v>
      </c>
      <c r="L9" s="15">
        <v>18</v>
      </c>
    </row>
    <row r="10" spans="1:12" ht="12.75">
      <c r="A10" s="33">
        <f>SUM(B10:P10)</f>
        <v>0</v>
      </c>
      <c r="B10" s="28"/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2" ht="13.5" thickBot="1">
      <c r="A11" s="23">
        <f>SUM(B11:P11)</f>
        <v>0</v>
      </c>
      <c r="B11" s="29"/>
      <c r="C11" s="20"/>
      <c r="D11" s="20"/>
      <c r="E11" s="20"/>
      <c r="F11" s="20"/>
      <c r="G11" s="20"/>
      <c r="H11" s="20"/>
      <c r="I11" s="20"/>
      <c r="J11" s="20"/>
      <c r="K11" s="20"/>
      <c r="L11" s="35"/>
    </row>
    <row r="12" spans="1:12" ht="12.75">
      <c r="A12" s="34" t="s">
        <v>19</v>
      </c>
      <c r="B12" s="27">
        <v>19</v>
      </c>
      <c r="C12" s="13">
        <v>20</v>
      </c>
      <c r="D12" s="13">
        <v>21</v>
      </c>
      <c r="E12" s="13">
        <v>22</v>
      </c>
      <c r="F12" s="13">
        <v>23</v>
      </c>
      <c r="G12" s="22">
        <v>24</v>
      </c>
      <c r="H12" s="16"/>
      <c r="I12" s="16"/>
      <c r="J12" s="16"/>
      <c r="K12" s="16"/>
      <c r="L12" s="16"/>
    </row>
    <row r="13" spans="1:12" ht="12.75">
      <c r="A13" s="33">
        <f>SUM(B13:P13)</f>
        <v>0</v>
      </c>
      <c r="B13" s="28"/>
      <c r="C13" s="17"/>
      <c r="D13" s="17"/>
      <c r="E13" s="17"/>
      <c r="F13" s="17"/>
      <c r="G13" s="18"/>
      <c r="H13" s="19"/>
      <c r="I13" s="19"/>
      <c r="J13" s="19"/>
      <c r="K13" s="19"/>
      <c r="L13" s="19"/>
    </row>
    <row r="14" spans="1:12" ht="13.5" thickBot="1">
      <c r="A14" s="23">
        <f>SUM(B14:P14)</f>
        <v>0</v>
      </c>
      <c r="B14" s="29"/>
      <c r="C14" s="20"/>
      <c r="D14" s="20"/>
      <c r="E14" s="20"/>
      <c r="F14" s="20"/>
      <c r="G14" s="25"/>
      <c r="H14" s="26"/>
      <c r="I14" s="24"/>
      <c r="J14" s="24"/>
      <c r="K14" s="24"/>
      <c r="L14" s="24"/>
    </row>
    <row r="15" spans="1:12" ht="12.75">
      <c r="A15" s="34" t="s">
        <v>19</v>
      </c>
      <c r="B15" s="27">
        <v>25</v>
      </c>
      <c r="C15" s="13">
        <v>26</v>
      </c>
      <c r="D15" s="13">
        <v>27</v>
      </c>
      <c r="E15" s="13" t="s">
        <v>26</v>
      </c>
      <c r="F15" s="13" t="s">
        <v>27</v>
      </c>
      <c r="G15" s="13" t="s">
        <v>28</v>
      </c>
      <c r="H15" s="13" t="s">
        <v>29</v>
      </c>
      <c r="I15" s="13">
        <v>30</v>
      </c>
      <c r="J15" s="13">
        <v>31</v>
      </c>
      <c r="K15" s="13">
        <v>32</v>
      </c>
      <c r="L15" s="22">
        <v>33</v>
      </c>
    </row>
    <row r="16" spans="1:12" ht="12.75">
      <c r="A16" s="33">
        <f>SUM(B16:P16)</f>
        <v>0</v>
      </c>
      <c r="B16" s="28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1:12" ht="13.5" thickBot="1">
      <c r="A17" s="23"/>
      <c r="B17" s="29"/>
      <c r="C17" s="20"/>
      <c r="D17" s="20"/>
      <c r="E17" s="20"/>
      <c r="F17" s="20"/>
      <c r="G17" s="20"/>
      <c r="H17" s="20"/>
      <c r="I17" s="20"/>
      <c r="J17" s="20"/>
      <c r="K17" s="20"/>
      <c r="L17" s="35"/>
    </row>
  </sheetData>
  <conditionalFormatting sqref="A1:A16 D6:J9 B6:C6 B12:G12 H12:L15 B9:C9 B15:G15 B1:J3 K1:L9">
    <cfRule type="expression" priority="1" dxfId="4" stopIfTrue="1">
      <formula>"manco"</formula>
    </cfRule>
  </conditionalFormatting>
  <conditionalFormatting sqref="B8:C8 A17">
    <cfRule type="cellIs" priority="2" dxfId="5" operator="between" stopIfTrue="1">
      <formula>1</formula>
      <formula>2</formula>
    </cfRule>
  </conditionalFormatting>
  <conditionalFormatting sqref="B16:L16 B13:G13 B10:L10 B7:C7 B4:J4 L17 L11">
    <cfRule type="cellIs" priority="3" dxfId="6" operator="between" stopIfTrue="1">
      <formula>1</formula>
      <formula>50</formula>
    </cfRule>
  </conditionalFormatting>
  <conditionalFormatting sqref="B5:J5 B17:K17 B14:G14 B11:K11">
    <cfRule type="cellIs" priority="4" dxfId="7" operator="between" stopIfTrue="1">
      <formula>1</formula>
      <formula>2</formula>
    </cfRule>
    <cfRule type="cellIs" priority="5" dxfId="8" operator="between" stopIfTrue="1">
      <formula>35</formula>
      <formula>5000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P23" sqref="P23"/>
    </sheetView>
  </sheetViews>
  <sheetFormatPr defaultColWidth="11.421875" defaultRowHeight="12.75"/>
  <cols>
    <col min="2" max="12" width="5.7109375" style="0" customWidth="1"/>
  </cols>
  <sheetData>
    <row r="1" spans="1:12" ht="15">
      <c r="A1" s="31" t="s">
        <v>17</v>
      </c>
      <c r="B1" s="7"/>
      <c r="C1" s="8"/>
      <c r="D1" s="8" t="s">
        <v>31</v>
      </c>
      <c r="E1" s="8"/>
      <c r="F1" s="8"/>
      <c r="G1" s="8"/>
      <c r="H1" s="9"/>
      <c r="I1" s="8"/>
      <c r="J1" s="8"/>
      <c r="K1" s="8"/>
      <c r="L1" s="8"/>
    </row>
    <row r="2" spans="1:12" ht="15.75" thickBot="1">
      <c r="A2" s="32" t="s">
        <v>18</v>
      </c>
      <c r="B2" s="10"/>
      <c r="C2" s="11"/>
      <c r="D2" s="11"/>
      <c r="E2" s="11"/>
      <c r="F2" s="11"/>
      <c r="G2" s="11"/>
      <c r="H2" s="12"/>
      <c r="I2" s="11"/>
      <c r="J2" s="11"/>
      <c r="K2" s="8"/>
      <c r="L2" s="8"/>
    </row>
    <row r="3" spans="1:12" ht="12.75">
      <c r="A3" s="34" t="s">
        <v>19</v>
      </c>
      <c r="B3" s="36">
        <v>1</v>
      </c>
      <c r="C3" s="37">
        <v>2</v>
      </c>
      <c r="D3" s="37">
        <v>3</v>
      </c>
      <c r="E3" s="37">
        <v>4</v>
      </c>
      <c r="F3" s="37">
        <v>5</v>
      </c>
      <c r="G3" s="37">
        <v>6</v>
      </c>
      <c r="H3" s="38">
        <v>7</v>
      </c>
      <c r="I3" s="38">
        <v>8</v>
      </c>
      <c r="J3" s="39" t="s">
        <v>20</v>
      </c>
      <c r="K3" s="8"/>
      <c r="L3" s="8"/>
    </row>
    <row r="4" spans="1:12" ht="12.75">
      <c r="A4" s="33">
        <f>SUM(B4:J4)</f>
        <v>0</v>
      </c>
      <c r="B4" s="28">
        <f>NEUF!B4+OBLITERE!B4</f>
        <v>0</v>
      </c>
      <c r="C4" s="28">
        <f>NEUF!C4+OBLITERE!C4</f>
        <v>0</v>
      </c>
      <c r="D4" s="28">
        <f>NEUF!D4+OBLITERE!D4</f>
        <v>0</v>
      </c>
      <c r="E4" s="28">
        <f>NEUF!E4+OBLITERE!E4</f>
        <v>0</v>
      </c>
      <c r="F4" s="28">
        <f>NEUF!F4+OBLITERE!F4</f>
        <v>0</v>
      </c>
      <c r="G4" s="28">
        <f>NEUF!G4+OBLITERE!G4</f>
        <v>0</v>
      </c>
      <c r="H4" s="28">
        <f>NEUF!H4+OBLITERE!H4</f>
        <v>0</v>
      </c>
      <c r="I4" s="28">
        <f>NEUF!I4+OBLITERE!I4</f>
        <v>0</v>
      </c>
      <c r="J4" s="28">
        <f>NEUF!J4+OBLITERE!J4</f>
        <v>0</v>
      </c>
      <c r="K4" s="8"/>
      <c r="L4" s="8"/>
    </row>
    <row r="5" spans="1:12" ht="13.5" thickBot="1">
      <c r="A5" s="23">
        <f>SUM(B5:J5)</f>
        <v>0</v>
      </c>
      <c r="B5" s="29"/>
      <c r="C5" s="20"/>
      <c r="D5" s="20"/>
      <c r="E5" s="20"/>
      <c r="F5" s="20"/>
      <c r="G5" s="20"/>
      <c r="H5" s="20"/>
      <c r="I5" s="20"/>
      <c r="J5" s="21"/>
      <c r="K5" s="8"/>
      <c r="L5" s="8"/>
    </row>
    <row r="6" spans="1:12" ht="12.75">
      <c r="A6" s="34" t="s">
        <v>19</v>
      </c>
      <c r="B6" s="36">
        <v>9</v>
      </c>
      <c r="C6" s="40">
        <v>10</v>
      </c>
      <c r="D6" s="16"/>
      <c r="E6" s="16"/>
      <c r="F6" s="16"/>
      <c r="G6" s="16"/>
      <c r="H6" s="16"/>
      <c r="I6" s="16"/>
      <c r="J6" s="19"/>
      <c r="K6" s="8"/>
      <c r="L6" s="8"/>
    </row>
    <row r="7" spans="1:12" ht="12.75">
      <c r="A7" s="33">
        <f>SUM(B7:P7)</f>
        <v>0</v>
      </c>
      <c r="B7" s="28">
        <f>NEUF!B7+OBLITERE!B7</f>
        <v>0</v>
      </c>
      <c r="C7" s="28">
        <f>NEUF!C7+OBLITERE!C7</f>
        <v>0</v>
      </c>
      <c r="D7" s="19"/>
      <c r="E7" s="19"/>
      <c r="F7" s="19"/>
      <c r="G7" s="19"/>
      <c r="H7" s="19"/>
      <c r="I7" s="19"/>
      <c r="J7" s="19"/>
      <c r="K7" s="8"/>
      <c r="L7" s="8"/>
    </row>
    <row r="8" spans="1:12" ht="13.5" thickBot="1">
      <c r="A8" s="23">
        <f>SUM(B8:P8)</f>
        <v>0</v>
      </c>
      <c r="B8" s="30"/>
      <c r="C8" s="23"/>
      <c r="D8" s="24"/>
      <c r="E8" s="24"/>
      <c r="F8" s="24"/>
      <c r="G8" s="24"/>
      <c r="H8" s="24"/>
      <c r="I8" s="24"/>
      <c r="J8" s="24"/>
      <c r="K8" s="24"/>
      <c r="L8" s="24"/>
    </row>
    <row r="9" spans="1:12" ht="12.75">
      <c r="A9" s="34" t="s">
        <v>19</v>
      </c>
      <c r="B9" s="36">
        <v>11</v>
      </c>
      <c r="C9" s="37">
        <v>12</v>
      </c>
      <c r="D9" s="37" t="s">
        <v>21</v>
      </c>
      <c r="E9" s="37" t="s">
        <v>22</v>
      </c>
      <c r="F9" s="37" t="s">
        <v>23</v>
      </c>
      <c r="G9" s="37" t="s">
        <v>9</v>
      </c>
      <c r="H9" s="37">
        <v>15</v>
      </c>
      <c r="I9" s="37">
        <v>16</v>
      </c>
      <c r="J9" s="37" t="s">
        <v>24</v>
      </c>
      <c r="K9" s="37" t="s">
        <v>25</v>
      </c>
      <c r="L9" s="39">
        <v>18</v>
      </c>
    </row>
    <row r="10" spans="1:12" ht="12.75">
      <c r="A10" s="33">
        <f>SUM(B10:P10)</f>
        <v>0</v>
      </c>
      <c r="B10" s="28">
        <f>NEUF!B10+OBLITERE!B10</f>
        <v>0</v>
      </c>
      <c r="C10" s="28">
        <f>NEUF!C10+OBLITERE!C10</f>
        <v>0</v>
      </c>
      <c r="D10" s="28">
        <f>NEUF!D10+OBLITERE!D10</f>
        <v>0</v>
      </c>
      <c r="E10" s="28">
        <f>NEUF!E10+OBLITERE!E10</f>
        <v>0</v>
      </c>
      <c r="F10" s="28">
        <f>NEUF!F10+OBLITERE!F10</f>
        <v>0</v>
      </c>
      <c r="G10" s="28">
        <f>NEUF!G10+OBLITERE!G10</f>
        <v>0</v>
      </c>
      <c r="H10" s="28">
        <f>NEUF!H10+OBLITERE!H10</f>
        <v>0</v>
      </c>
      <c r="I10" s="28">
        <f>NEUF!I10+OBLITERE!I10</f>
        <v>0</v>
      </c>
      <c r="J10" s="28">
        <f>NEUF!J10+OBLITERE!J10</f>
        <v>0</v>
      </c>
      <c r="K10" s="28">
        <f>NEUF!K10+OBLITERE!K10</f>
        <v>0</v>
      </c>
      <c r="L10" s="28">
        <f>NEUF!L10+OBLITERE!L10</f>
        <v>0</v>
      </c>
    </row>
    <row r="11" spans="1:12" ht="13.5" thickBot="1">
      <c r="A11" s="23">
        <f>SUM(B11:P11)</f>
        <v>0</v>
      </c>
      <c r="B11" s="29"/>
      <c r="C11" s="20"/>
      <c r="D11" s="20"/>
      <c r="E11" s="20"/>
      <c r="F11" s="20"/>
      <c r="G11" s="20"/>
      <c r="H11" s="20"/>
      <c r="I11" s="20"/>
      <c r="J11" s="20"/>
      <c r="K11" s="20"/>
      <c r="L11" s="35"/>
    </row>
    <row r="12" spans="1:12" ht="12.75">
      <c r="A12" s="34" t="s">
        <v>19</v>
      </c>
      <c r="B12" s="36">
        <v>19</v>
      </c>
      <c r="C12" s="37">
        <v>20</v>
      </c>
      <c r="D12" s="37">
        <v>21</v>
      </c>
      <c r="E12" s="37">
        <v>22</v>
      </c>
      <c r="F12" s="37">
        <v>23</v>
      </c>
      <c r="G12" s="40">
        <v>24</v>
      </c>
      <c r="H12" s="16"/>
      <c r="I12" s="16"/>
      <c r="J12" s="16"/>
      <c r="K12" s="16"/>
      <c r="L12" s="16"/>
    </row>
    <row r="13" spans="1:12" ht="12.75">
      <c r="A13" s="33">
        <f>SUM(B13:P13)</f>
        <v>0</v>
      </c>
      <c r="B13" s="28">
        <f>NEUF!B13+OBLITERE!B13</f>
        <v>0</v>
      </c>
      <c r="C13" s="28">
        <f>NEUF!C13+OBLITERE!C13</f>
        <v>0</v>
      </c>
      <c r="D13" s="28">
        <f>NEUF!D13+OBLITERE!D13</f>
        <v>0</v>
      </c>
      <c r="E13" s="28">
        <f>NEUF!E13+OBLITERE!E13</f>
        <v>0</v>
      </c>
      <c r="F13" s="28">
        <f>NEUF!F13+OBLITERE!F13</f>
        <v>0</v>
      </c>
      <c r="G13" s="28">
        <f>NEUF!G13+OBLITERE!G13</f>
        <v>0</v>
      </c>
      <c r="H13" s="19"/>
      <c r="I13" s="19"/>
      <c r="J13" s="19"/>
      <c r="K13" s="19"/>
      <c r="L13" s="19"/>
    </row>
    <row r="14" spans="1:12" ht="13.5" thickBot="1">
      <c r="A14" s="23">
        <f>SUM(B14:P14)</f>
        <v>0</v>
      </c>
      <c r="B14" s="29"/>
      <c r="C14" s="20"/>
      <c r="D14" s="20"/>
      <c r="E14" s="20"/>
      <c r="F14" s="20"/>
      <c r="G14" s="25"/>
      <c r="H14" s="26"/>
      <c r="I14" s="24"/>
      <c r="J14" s="24"/>
      <c r="K14" s="24"/>
      <c r="L14" s="24"/>
    </row>
    <row r="15" spans="1:12" ht="12.75">
      <c r="A15" s="34" t="s">
        <v>19</v>
      </c>
      <c r="B15" s="36">
        <v>25</v>
      </c>
      <c r="C15" s="37">
        <v>26</v>
      </c>
      <c r="D15" s="37">
        <v>27</v>
      </c>
      <c r="E15" s="37" t="s">
        <v>26</v>
      </c>
      <c r="F15" s="37" t="s">
        <v>27</v>
      </c>
      <c r="G15" s="37" t="s">
        <v>28</v>
      </c>
      <c r="H15" s="37" t="s">
        <v>29</v>
      </c>
      <c r="I15" s="37">
        <v>30</v>
      </c>
      <c r="J15" s="37">
        <v>31</v>
      </c>
      <c r="K15" s="37">
        <v>32</v>
      </c>
      <c r="L15" s="40">
        <v>33</v>
      </c>
    </row>
    <row r="16" spans="1:12" ht="12.75">
      <c r="A16" s="33">
        <f>SUM(B16:P16)</f>
        <v>0</v>
      </c>
      <c r="B16" s="28">
        <f>NEUF!B16+OBLITERE!B16</f>
        <v>0</v>
      </c>
      <c r="C16" s="28">
        <f>NEUF!C16+OBLITERE!C16</f>
        <v>0</v>
      </c>
      <c r="D16" s="28">
        <f>NEUF!D16+OBLITERE!D16</f>
        <v>0</v>
      </c>
      <c r="E16" s="28">
        <f>NEUF!E16+OBLITERE!E16</f>
        <v>0</v>
      </c>
      <c r="F16" s="28">
        <f>NEUF!F16+OBLITERE!F16</f>
        <v>0</v>
      </c>
      <c r="G16" s="28">
        <f>NEUF!G16+OBLITERE!G16</f>
        <v>0</v>
      </c>
      <c r="H16" s="28">
        <f>NEUF!H16+OBLITERE!H16</f>
        <v>0</v>
      </c>
      <c r="I16" s="28">
        <f>NEUF!I16+OBLITERE!I16</f>
        <v>0</v>
      </c>
      <c r="J16" s="28">
        <f>NEUF!J16+OBLITERE!J16</f>
        <v>0</v>
      </c>
      <c r="K16" s="28">
        <f>NEUF!K16+OBLITERE!K16</f>
        <v>0</v>
      </c>
      <c r="L16" s="28">
        <f>NEUF!L16+OBLITERE!L16</f>
        <v>0</v>
      </c>
    </row>
    <row r="17" spans="1:12" ht="13.5" thickBot="1">
      <c r="A17" s="23"/>
      <c r="B17" s="29"/>
      <c r="C17" s="20"/>
      <c r="D17" s="20"/>
      <c r="E17" s="20"/>
      <c r="F17" s="20"/>
      <c r="G17" s="20"/>
      <c r="H17" s="20"/>
      <c r="I17" s="20"/>
      <c r="J17" s="20"/>
      <c r="K17" s="20"/>
      <c r="L17" s="35"/>
    </row>
  </sheetData>
  <conditionalFormatting sqref="A1:A16 D6:J9 B6:C6 B12:G12 H12:L15 B9:C9 B15:G15 B1:J3 K1:L9">
    <cfRule type="expression" priority="1" dxfId="4" stopIfTrue="1">
      <formula>"manco"</formula>
    </cfRule>
  </conditionalFormatting>
  <conditionalFormatting sqref="B8:C8 A17">
    <cfRule type="cellIs" priority="2" dxfId="5" operator="between" stopIfTrue="1">
      <formula>1</formula>
      <formula>2</formula>
    </cfRule>
  </conditionalFormatting>
  <conditionalFormatting sqref="L11 B16:L16 B13:G13 B10:L10 B7:C7 L17 B4:J4">
    <cfRule type="cellIs" priority="3" dxfId="6" operator="between" stopIfTrue="1">
      <formula>1</formula>
      <formula>50</formula>
    </cfRule>
  </conditionalFormatting>
  <conditionalFormatting sqref="B5:J5 B17:K17 B14:G14 B11:K11">
    <cfRule type="cellIs" priority="4" dxfId="7" operator="between" stopIfTrue="1">
      <formula>1</formula>
      <formula>2</formula>
    </cfRule>
    <cfRule type="cellIs" priority="5" dxfId="8" operator="between" stopIfTrue="1">
      <formula>35</formula>
      <formula>5000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FabyM</dc:creator>
  <cp:keywords/>
  <dc:description/>
  <cp:lastModifiedBy>FabyM</cp:lastModifiedBy>
  <dcterms:created xsi:type="dcterms:W3CDTF">2013-04-16T13:12:48Z</dcterms:created>
  <dcterms:modified xsi:type="dcterms:W3CDTF">2013-04-16T13:49:39Z</dcterms:modified>
  <cp:category/>
  <cp:version/>
  <cp:contentType/>
  <cp:contentStatus/>
</cp:coreProperties>
</file>