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600" windowHeight="11640" activeTab="0"/>
  </bookViews>
  <sheets>
    <sheet name="Anniversaires à souhaiter" sheetId="1" r:id="rId1"/>
  </sheets>
  <definedNames/>
  <calcPr fullCalcOnLoad="1"/>
</workbook>
</file>

<file path=xl/sharedStrings.xml><?xml version="1.0" encoding="utf-8"?>
<sst xmlns="http://schemas.openxmlformats.org/spreadsheetml/2006/main" count="118" uniqueCount="20">
  <si>
    <t>Prénom</t>
  </si>
  <si>
    <t>Nom</t>
  </si>
  <si>
    <t xml:space="preserve"> </t>
  </si>
  <si>
    <t>Votre Prochain Anniversaire est dans</t>
  </si>
  <si>
    <t>prochain Anniversaire sera fêté un</t>
  </si>
  <si>
    <t>Date de Naissance</t>
  </si>
  <si>
    <t xml:space="preserve"> Age de chacun, ce jour</t>
  </si>
  <si>
    <t>Adresse
Mail</t>
  </si>
  <si>
    <t>Contrôle les envois</t>
  </si>
  <si>
    <t>Bonjour,</t>
  </si>
  <si>
    <t>Signature</t>
  </si>
  <si>
    <t>Bon anniversaire</t>
  </si>
  <si>
    <t>Adresse mail de l'expéditeur</t>
  </si>
  <si>
    <t>Saisir le corps du message</t>
  </si>
  <si>
    <t>Sera automatiquement suivi du prénom</t>
  </si>
  <si>
    <t>Comment pourait-on oublier ce jour</t>
  </si>
  <si>
    <t>Famille x</t>
  </si>
  <si>
    <t>smtp.free.fr</t>
  </si>
  <si>
    <t>Saisir son smtp</t>
  </si>
  <si>
    <t>xxxx.xxxxxxxxxx@free.fr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</si>
</sst>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  <numFmt numFmtId="166" formatCode="dddd"/>
    <numFmt numFmtId="167" formatCode="mmm\-yyyy"/>
    <numFmt numFmtId="168" formatCode="&quot;Vrai&quot;;&quot;Vrai&quot;;&quot;Faux&quot;"/>
    <numFmt numFmtId="169" formatCode="&quot;Actif&quot;;&quot;Actif&quot;;&quot;Inactif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" fillId="0" borderId="15" xfId="45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3" fillId="0" borderId="0" xfId="45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45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64" fontId="0" fillId="0" borderId="17" xfId="0" applyNumberFormat="1" applyFill="1" applyBorder="1" applyAlignment="1" applyProtection="1">
      <alignment horizontal="center"/>
      <protection locked="0"/>
    </xf>
    <xf numFmtId="166" fontId="0" fillId="0" borderId="17" xfId="0" applyNumberForma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3" fillId="0" borderId="15" xfId="45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1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ill="1" applyAlignment="1" applyProtection="1">
      <alignment vertical="center"/>
      <protection locked="0"/>
    </xf>
    <xf numFmtId="0" fontId="3" fillId="0" borderId="15" xfId="45" applyFont="1" applyBorder="1" applyAlignment="1" applyProtection="1">
      <alignment/>
      <protection locked="0"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3" fillId="0" borderId="0" xfId="45" applyFont="1" applyFill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9">
    <dxf>
      <font>
        <b/>
        <i val="0"/>
        <color indexed="13"/>
      </font>
      <fill>
        <patternFill>
          <bgColor indexed="10"/>
        </patternFill>
      </fill>
    </dxf>
    <dxf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ont>
        <b/>
        <i val="0"/>
        <color indexed="13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19050</xdr:rowOff>
    </xdr:from>
    <xdr:to>
      <xdr:col>5</xdr:col>
      <xdr:colOff>2266950</xdr:colOff>
      <xdr:row>46</xdr:row>
      <xdr:rowOff>114300</xdr:rowOff>
    </xdr:to>
    <xdr:grpSp>
      <xdr:nvGrpSpPr>
        <xdr:cNvPr id="1" name="Group 29"/>
        <xdr:cNvGrpSpPr>
          <a:grpSpLocks/>
        </xdr:cNvGrpSpPr>
      </xdr:nvGrpSpPr>
      <xdr:grpSpPr>
        <a:xfrm>
          <a:off x="561975" y="733425"/>
          <a:ext cx="7010400" cy="10153650"/>
          <a:chOff x="154" y="75"/>
          <a:chExt cx="538" cy="664"/>
        </a:xfrm>
        <a:solidFill>
          <a:srgbClr val="FFFFFF"/>
        </a:solidFill>
      </xdr:grpSpPr>
      <xdr:sp>
        <xdr:nvSpPr>
          <xdr:cNvPr id="2" name="Text Box 30"/>
          <xdr:cNvSpPr txBox="1">
            <a:spLocks noChangeArrowheads="1"/>
          </xdr:cNvSpPr>
        </xdr:nvSpPr>
        <xdr:spPr>
          <a:xfrm>
            <a:off x="154" y="178"/>
            <a:ext cx="538" cy="5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Commencer la saisie dans le tableau à partir de la ligne 2.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Nom en A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et le Prénom B, la date de naissance en C, en respecter le format  date en fonction de ces paramètres régionaux (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21/11/2008 éventuellement 21 novembre 08 ou 1/1/08)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L'adresse mail de la personne en  colonne I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Pour protéger les données ci-dessous, verrouiller ces cellules après la saisie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L'adresse mail de l'expéditeur en L3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Son smtp en P3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 corps du message en L8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 signature en L15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 programme affichera automatiquement: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1/ le jour dans la semaine correspondant au jour de naissance en C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2/  le jour dans la semaine du prochain anniversaire en D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3/ l'âge exact au jour prêt en F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4/ le décompte pour le prochain anniversaire en H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5/ une mise en forme conditionnelle verte 15 jours avant l'anniversaire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6/ la mise en forme conditionnelle passera au jaune 9 jours avant la date d'anniversaire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7/ cette mise en forme virera au rouge le jour de l'anniversaire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8/ les anniversaires à fêter se placent automatiquement en haut de liste dans l'ordre croissant à chaque ouverture du fichier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9/ Le jour d'un anniversaire, un mail personnalisé à l'identité de la personne est envoyé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Il est possible de supprimer la boite de dialogue avertissant de l'envoi du mail, dans ce cas seule la mention Envoyé en J le justifiera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cellules et le projet sont verrouillés pour protéger les formules complexes et éviter les erreurs, seule les cellules de saisie sont accessibles mais peuvent se verrouiller  automatiquement après saisie.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Afin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d'entièrement automatiser la gestion du calendrier créer un raccourci du fichier et le placer dans le menu Démarrage ce qui ouvrira à chaque lancement de Windows le calendrier. L'anniversaire  le plus récent  à souhaiter sera toujours en haut du fichier.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fonction de l'anniversaire à souhaiter il est possible de prédéfinir à l'avance le message en cellule L8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 code de protection du fichier et du code VBA est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OPEN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 fois pris connaissance du fonctionnement cliquer sur le bord de cette zone de texte et supprimer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Important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Si un message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« Type défini par l’utilisateur non défini ». iI faudra à partir du Visual Basic/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Outils/Références/cocher « Microsoft CDO for Windows 2000 Library » sous peine de voir cette erreur se répéter lors de l’exécution du code</a:t>
            </a:r>
          </a:p>
        </xdr:txBody>
      </xdr:sp>
      <xdr:sp>
        <xdr:nvSpPr>
          <xdr:cNvPr id="3" name="Line 31"/>
          <xdr:cNvSpPr>
            <a:spLocks/>
          </xdr:cNvSpPr>
        </xdr:nvSpPr>
        <xdr:spPr>
          <a:xfrm flipH="1" flipV="1">
            <a:off x="377" y="75"/>
            <a:ext cx="35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L100"/>
  <sheetViews>
    <sheetView tabSelected="1" zoomScale="84" zoomScaleNormal="84" zoomScalePageLayoutView="0" workbookViewId="0" topLeftCell="A1">
      <selection activeCell="A2" sqref="A2"/>
    </sheetView>
  </sheetViews>
  <sheetFormatPr defaultColWidth="11.421875" defaultRowHeight="12.75"/>
  <cols>
    <col min="1" max="1" width="18.7109375" style="3" customWidth="1"/>
    <col min="2" max="2" width="16.7109375" style="3" customWidth="1"/>
    <col min="3" max="3" width="28.7109375" style="3" customWidth="1"/>
    <col min="4" max="4" width="13.7109375" style="3" customWidth="1"/>
    <col min="5" max="5" width="1.7109375" style="3" customWidth="1"/>
    <col min="6" max="6" width="35.7109375" style="3" customWidth="1"/>
    <col min="7" max="7" width="1.7109375" style="3" customWidth="1"/>
    <col min="8" max="8" width="47.57421875" style="3" customWidth="1"/>
    <col min="9" max="9" width="34.57421875" style="3" customWidth="1"/>
    <col min="10" max="10" width="12.8515625" style="3" customWidth="1"/>
    <col min="16" max="16" width="14.8515625" style="0" customWidth="1"/>
    <col min="39" max="16384" width="11.421875" style="3" customWidth="1"/>
  </cols>
  <sheetData>
    <row r="1" spans="1:17" ht="38.25">
      <c r="A1" s="9" t="s">
        <v>1</v>
      </c>
      <c r="B1" s="9" t="s">
        <v>0</v>
      </c>
      <c r="C1" s="9" t="s">
        <v>5</v>
      </c>
      <c r="D1" s="10" t="s">
        <v>4</v>
      </c>
      <c r="E1" s="15"/>
      <c r="F1" s="12" t="s">
        <v>6</v>
      </c>
      <c r="G1" s="11"/>
      <c r="H1" s="9" t="s">
        <v>3</v>
      </c>
      <c r="I1" s="13" t="s">
        <v>7</v>
      </c>
      <c r="J1" s="13" t="s">
        <v>8</v>
      </c>
      <c r="K1" s="36"/>
      <c r="L1" s="36"/>
      <c r="M1" s="36"/>
      <c r="N1" s="36"/>
      <c r="O1" s="36"/>
      <c r="P1" s="36"/>
      <c r="Q1" s="36"/>
    </row>
    <row r="2" spans="1:17" ht="18" customHeight="1">
      <c r="A2" s="34"/>
      <c r="B2" s="35"/>
      <c r="C2" s="2"/>
      <c r="D2" s="5">
        <f aca="true" ca="1" t="shared" si="0" ref="D2:D33">IF(C2&lt;&gt;"",IF(DATE(YEAR(C2)+YEAR(TODAY())-YEAR(C2),MONTH(C2),DAY(C2))&lt;TODAY(),DATE(YEAR(C2)+YEAR(TODAY())-YEAR(C2)+1,MONTH(C2),DAY(C2)),DATE(YEAR(C2)+YEAR(TODAY())-YEAR(C2),MONTH(C2),DAY(C2))),"")</f>
      </c>
      <c r="E2" s="6"/>
      <c r="F2" s="6">
        <f ca="1">IF(C2&lt;&gt;"",B2&amp;" a "&amp;TRIM(IF(TODAY()-C2,TEXT(DATEDIF(C2,TODAY(),"y"),"[&gt;1]0"" ans "";[&gt;]""1 an "";")&amp;TEXT(DATEDIF(C2,TODAY(),"ym"),"[&gt;]0"" mois "";")&amp;IF(TODAY()-_XLL.MOIS.DECALER(C2,DATEDIF(C2,TODAY(),"m"))&gt;1,TODAY()-_XLL.MOIS.DECALER(C2,DATEDIF(C2,TODAY(),"m"))&amp;" jours",IF(TODAY()-_XLL.MOIS.DECALER(C2,DATEDIF(C2,TODAY(),"m"))=1,TODAY()-_XLL.MOIS.DECALER(C2,DATEDIF(C2,TODAY(),"m"))&amp;" jour","")))),"")</f>
      </c>
      <c r="G2" s="4" t="s">
        <v>2</v>
      </c>
      <c r="H2" s="7">
        <f ca="1">IF(C2&lt;&gt;"",IF(D2=TODAY(),"C'est l' Anniversaire de "&amp;B2,B2&amp;" fêtera ses "&amp;IF(D2-C2,TEXT(DATEDIF(C2,D2,"y"),"[&gt;1]0"" ans "";[&gt;]""1 an "";"))&amp;"dans "&amp;IF(DATEDIF(TODAY(),D2,"M")=0,"",DATEDIF(TODAY(),D2,"M")&amp;" mois ")&amp;IF(IF(DATEDIF(TODAY(),D2,"M")=0,DATEDIF(TODAY(),D2,"D"),DATEDIF(TODAY(),D2,"MD"))=0,"",IF(DATEDIF(TODAY(),D2,"M")=0,DATEDIF(TODAY(),D2,"D"),DATEDIF(TODAY(),D2,"MD"))&amp;IF(IF(DATEDIF(TODAY(),D2,"M")=0,DATEDIF(TODAY(),D2,"D"),DATEDIF(TODAY(),D2,"MD"))&gt;1," jours "," jour "))),"")</f>
      </c>
      <c r="I2" s="40"/>
      <c r="J2" s="14"/>
      <c r="K2" s="36"/>
      <c r="L2" s="37" t="s">
        <v>12</v>
      </c>
      <c r="M2" s="36"/>
      <c r="N2" s="36"/>
      <c r="O2" s="41" t="s">
        <v>18</v>
      </c>
      <c r="P2" s="41"/>
      <c r="Q2" s="36"/>
    </row>
    <row r="3" spans="1:17" ht="18" customHeight="1">
      <c r="A3" s="34"/>
      <c r="B3" s="35"/>
      <c r="C3" s="2"/>
      <c r="D3" s="5">
        <f ca="1" t="shared" si="0"/>
      </c>
      <c r="E3" s="6"/>
      <c r="F3" s="6">
        <f aca="true" ca="1" t="shared" si="1" ref="F3:F66">IF(C3&lt;&gt;"",B3&amp;" a "&amp;TRIM(IF(TODAY()-C3,TEXT(DATEDIF(C3,TODAY(),"y"),"[&gt;1]0"" ans "";[&gt;]""1 an "";")&amp;TEXT(DATEDIF(C3,TODAY(),"ym"),"[&gt;]0"" mois "";")&amp;IF(TODAY()-_XLL.MOIS.DECALER(C3,DATEDIF(C3,TODAY(),"m"))&gt;1,TODAY()-_XLL.MOIS.DECALER(C3,DATEDIF(C3,TODAY(),"m"))&amp;" jours",IF(TODAY()-_XLL.MOIS.DECALER(C3,DATEDIF(C3,TODAY(),"m"))=1,TODAY()-_XLL.MOIS.DECALER(C3,DATEDIF(C3,TODAY(),"m"))&amp;" jour","")))),"")</f>
      </c>
      <c r="G3" s="4" t="s">
        <v>2</v>
      </c>
      <c r="H3" s="7">
        <f aca="true" ca="1" t="shared" si="2" ref="H3:H66">IF(C3&lt;&gt;"",IF(D3=TODAY(),"C'est l' Anniversaire de "&amp;B3,B3&amp;" fêtera ses "&amp;IF(D3-C3,TEXT(DATEDIF(C3,D3,"y"),"[&gt;1]0"" ans "";[&gt;]""1 an "";"))&amp;"dans "&amp;IF(DATEDIF(TODAY(),D3,"M")=0,"",DATEDIF(TODAY(),D3,"M")&amp;" mois ")&amp;IF(IF(DATEDIF(TODAY(),D3,"M")=0,DATEDIF(TODAY(),D3,"D"),DATEDIF(TODAY(),D3,"MD"))=0,"",IF(DATEDIF(TODAY(),D3,"M")=0,DATEDIF(TODAY(),D3,"D"),DATEDIF(TODAY(),D3,"MD"))&amp;IF(IF(DATEDIF(TODAY(),D3,"M")=0,DATEDIF(TODAY(),D3,"D"),DATEDIF(TODAY(),D3,"MD"))&gt;1," jours "," jour "))),"")</f>
      </c>
      <c r="I3" s="16"/>
      <c r="J3" s="14"/>
      <c r="K3" s="36"/>
      <c r="L3" s="48" t="s">
        <v>19</v>
      </c>
      <c r="M3" s="46"/>
      <c r="N3" s="46"/>
      <c r="O3" s="36"/>
      <c r="P3" s="39" t="s">
        <v>17</v>
      </c>
      <c r="Q3" s="36"/>
    </row>
    <row r="4" spans="1:17" ht="18" customHeight="1">
      <c r="A4" s="33"/>
      <c r="B4" s="8"/>
      <c r="C4" s="2"/>
      <c r="D4" s="5">
        <f ca="1" t="shared" si="0"/>
      </c>
      <c r="E4" s="6"/>
      <c r="F4" s="6">
        <f ca="1" t="shared" si="1"/>
      </c>
      <c r="G4" s="4" t="s">
        <v>2</v>
      </c>
      <c r="H4" s="7">
        <f ca="1" t="shared" si="2"/>
      </c>
      <c r="I4" s="32"/>
      <c r="J4" s="14"/>
      <c r="K4" s="36"/>
      <c r="L4" s="36"/>
      <c r="M4" s="36"/>
      <c r="N4" s="36"/>
      <c r="O4" s="36"/>
      <c r="P4" s="36"/>
      <c r="Q4" s="36"/>
    </row>
    <row r="5" spans="1:17" ht="18" customHeight="1">
      <c r="A5" s="33"/>
      <c r="B5" s="8"/>
      <c r="C5" s="2"/>
      <c r="D5" s="5">
        <f ca="1" t="shared" si="0"/>
      </c>
      <c r="E5" s="6"/>
      <c r="F5" s="6">
        <f ca="1" t="shared" si="1"/>
      </c>
      <c r="G5" s="4" t="s">
        <v>2</v>
      </c>
      <c r="H5" s="7">
        <f ca="1" t="shared" si="2"/>
      </c>
      <c r="I5" s="17"/>
      <c r="J5" s="14"/>
      <c r="K5" s="36"/>
      <c r="L5" s="42" t="s">
        <v>13</v>
      </c>
      <c r="M5" s="42"/>
      <c r="N5" s="42"/>
      <c r="O5" s="36"/>
      <c r="P5" s="36"/>
      <c r="Q5" s="36"/>
    </row>
    <row r="6" spans="1:17" ht="18" customHeight="1">
      <c r="A6" s="33"/>
      <c r="B6" s="8"/>
      <c r="C6" s="2"/>
      <c r="D6" s="5">
        <f ca="1" t="shared" si="0"/>
      </c>
      <c r="E6" s="6"/>
      <c r="F6" s="6">
        <f ca="1" t="shared" si="1"/>
      </c>
      <c r="G6" s="4" t="s">
        <v>2</v>
      </c>
      <c r="H6" s="7">
        <f ca="1" t="shared" si="2"/>
      </c>
      <c r="I6" s="16"/>
      <c r="J6" s="14"/>
      <c r="K6" s="36"/>
      <c r="L6" s="45" t="s">
        <v>9</v>
      </c>
      <c r="M6" s="46"/>
      <c r="N6" s="36"/>
      <c r="O6" s="36"/>
      <c r="P6" s="36"/>
      <c r="Q6" s="36"/>
    </row>
    <row r="7" spans="1:17" ht="18" customHeight="1">
      <c r="A7" s="33"/>
      <c r="B7" s="8"/>
      <c r="C7" s="2"/>
      <c r="D7" s="5">
        <f ca="1" t="shared" si="0"/>
      </c>
      <c r="E7" s="6"/>
      <c r="F7" s="6">
        <f ca="1" t="shared" si="1"/>
      </c>
      <c r="G7" s="4" t="s">
        <v>2</v>
      </c>
      <c r="H7" s="7">
        <f ca="1" t="shared" si="2"/>
      </c>
      <c r="I7" s="16"/>
      <c r="J7" s="14"/>
      <c r="K7" s="36"/>
      <c r="L7" s="36"/>
      <c r="M7" s="36"/>
      <c r="N7" s="36"/>
      <c r="O7" s="36"/>
      <c r="P7" s="36"/>
      <c r="Q7" s="36"/>
    </row>
    <row r="8" spans="1:17" ht="18" customHeight="1">
      <c r="A8" s="33"/>
      <c r="B8" s="8"/>
      <c r="C8" s="2"/>
      <c r="D8" s="5">
        <f ca="1" t="shared" si="0"/>
      </c>
      <c r="E8" s="6"/>
      <c r="F8" s="6">
        <f ca="1" t="shared" si="1"/>
      </c>
      <c r="G8" s="4" t="s">
        <v>2</v>
      </c>
      <c r="H8" s="7">
        <f ca="1" t="shared" si="2"/>
      </c>
      <c r="I8" s="32"/>
      <c r="J8" s="14"/>
      <c r="K8" s="36"/>
      <c r="L8" s="47" t="s">
        <v>15</v>
      </c>
      <c r="M8" s="47"/>
      <c r="N8" s="47"/>
      <c r="O8" s="47"/>
      <c r="P8" s="47"/>
      <c r="Q8" s="36"/>
    </row>
    <row r="9" spans="1:17" ht="18" customHeight="1">
      <c r="A9" s="33"/>
      <c r="B9" s="8"/>
      <c r="C9" s="2"/>
      <c r="D9" s="5">
        <f ca="1" t="shared" si="0"/>
      </c>
      <c r="E9" s="6"/>
      <c r="F9" s="6">
        <f ca="1" t="shared" si="1"/>
      </c>
      <c r="G9" s="4" t="s">
        <v>2</v>
      </c>
      <c r="H9" s="7">
        <f ca="1" t="shared" si="2"/>
      </c>
      <c r="I9" s="32"/>
      <c r="J9" s="20"/>
      <c r="K9" s="36"/>
      <c r="L9" s="47"/>
      <c r="M9" s="47"/>
      <c r="N9" s="47"/>
      <c r="O9" s="47"/>
      <c r="P9" s="47"/>
      <c r="Q9" s="36"/>
    </row>
    <row r="10" spans="1:17" ht="18" customHeight="1">
      <c r="A10" s="33"/>
      <c r="B10" s="8"/>
      <c r="C10" s="2"/>
      <c r="D10" s="5">
        <f ca="1" t="shared" si="0"/>
      </c>
      <c r="E10" s="6"/>
      <c r="F10" s="6">
        <f ca="1" t="shared" si="1"/>
      </c>
      <c r="G10" s="4" t="s">
        <v>2</v>
      </c>
      <c r="H10" s="7">
        <f ca="1" t="shared" si="2"/>
      </c>
      <c r="I10" s="16"/>
      <c r="J10" s="14"/>
      <c r="K10" s="36"/>
      <c r="L10" s="47"/>
      <c r="M10" s="47"/>
      <c r="N10" s="47"/>
      <c r="O10" s="47"/>
      <c r="P10" s="47"/>
      <c r="Q10" s="36"/>
    </row>
    <row r="11" spans="1:17" ht="18" customHeight="1">
      <c r="A11" s="33"/>
      <c r="B11" s="8"/>
      <c r="C11" s="2"/>
      <c r="D11" s="5">
        <f ca="1" t="shared" si="0"/>
      </c>
      <c r="E11" s="6"/>
      <c r="F11" s="6">
        <f ca="1" t="shared" si="1"/>
      </c>
      <c r="G11" s="4" t="s">
        <v>2</v>
      </c>
      <c r="H11" s="7">
        <f ca="1" t="shared" si="2"/>
      </c>
      <c r="I11" s="32"/>
      <c r="J11" s="14"/>
      <c r="K11" s="36"/>
      <c r="L11" s="47"/>
      <c r="M11" s="47"/>
      <c r="N11" s="47"/>
      <c r="O11" s="47"/>
      <c r="P11" s="47"/>
      <c r="Q11" s="36"/>
    </row>
    <row r="12" spans="1:17" ht="18" customHeight="1">
      <c r="A12" s="33"/>
      <c r="B12" s="8"/>
      <c r="C12" s="2"/>
      <c r="D12" s="5">
        <f ca="1" t="shared" si="0"/>
      </c>
      <c r="E12" s="6"/>
      <c r="F12" s="6">
        <f ca="1" t="shared" si="1"/>
      </c>
      <c r="G12" s="4" t="s">
        <v>2</v>
      </c>
      <c r="H12" s="7">
        <f ca="1" t="shared" si="2"/>
      </c>
      <c r="I12" s="18"/>
      <c r="J12" s="14"/>
      <c r="K12" s="36"/>
      <c r="L12" s="36"/>
      <c r="M12" s="36"/>
      <c r="N12" s="36"/>
      <c r="O12" s="36"/>
      <c r="P12" s="36"/>
      <c r="Q12" s="36"/>
    </row>
    <row r="13" spans="1:17" ht="18" customHeight="1">
      <c r="A13" s="33"/>
      <c r="B13" s="8"/>
      <c r="C13" s="2"/>
      <c r="D13" s="5">
        <f ca="1" t="shared" si="0"/>
      </c>
      <c r="E13" s="6"/>
      <c r="F13" s="6">
        <f ca="1" t="shared" si="1"/>
      </c>
      <c r="G13" s="4" t="s">
        <v>2</v>
      </c>
      <c r="H13" s="7">
        <f ca="1" t="shared" si="2"/>
      </c>
      <c r="I13" s="16"/>
      <c r="J13" s="14"/>
      <c r="K13" s="36"/>
      <c r="L13" s="43" t="s">
        <v>11</v>
      </c>
      <c r="M13" s="44"/>
      <c r="N13" s="37" t="s">
        <v>14</v>
      </c>
      <c r="O13" s="36"/>
      <c r="P13" s="36"/>
      <c r="Q13" s="36"/>
    </row>
    <row r="14" spans="1:17" ht="18" customHeight="1">
      <c r="A14" s="33"/>
      <c r="B14" s="8"/>
      <c r="C14" s="2"/>
      <c r="D14" s="5">
        <f ca="1" t="shared" si="0"/>
      </c>
      <c r="E14" s="6"/>
      <c r="F14" s="6">
        <f ca="1" t="shared" si="1"/>
      </c>
      <c r="G14" s="4" t="s">
        <v>2</v>
      </c>
      <c r="H14" s="7">
        <f ca="1" t="shared" si="2"/>
      </c>
      <c r="I14" s="18"/>
      <c r="J14" s="14"/>
      <c r="K14" s="36"/>
      <c r="L14" s="38" t="s">
        <v>10</v>
      </c>
      <c r="M14" s="36"/>
      <c r="N14" s="36"/>
      <c r="O14" s="36"/>
      <c r="P14" s="36"/>
      <c r="Q14" s="36"/>
    </row>
    <row r="15" spans="1:17" ht="18" customHeight="1">
      <c r="A15" s="33"/>
      <c r="B15" s="8"/>
      <c r="C15" s="2"/>
      <c r="D15" s="5">
        <f ca="1" t="shared" si="0"/>
      </c>
      <c r="E15" s="6"/>
      <c r="F15" s="6">
        <f ca="1" t="shared" si="1"/>
      </c>
      <c r="G15" s="4" t="s">
        <v>2</v>
      </c>
      <c r="H15" s="7">
        <f ca="1" t="shared" si="2"/>
      </c>
      <c r="I15" s="16"/>
      <c r="J15" s="14"/>
      <c r="K15" s="36"/>
      <c r="L15" s="45" t="s">
        <v>16</v>
      </c>
      <c r="M15" s="46"/>
      <c r="N15" s="36"/>
      <c r="O15" s="36"/>
      <c r="P15" s="36"/>
      <c r="Q15" s="36"/>
    </row>
    <row r="16" spans="1:17" ht="18" customHeight="1">
      <c r="A16" s="33"/>
      <c r="B16" s="8"/>
      <c r="C16" s="2"/>
      <c r="D16" s="5">
        <f ca="1" t="shared" si="0"/>
      </c>
      <c r="E16" s="6"/>
      <c r="F16" s="6">
        <f ca="1" t="shared" si="1"/>
      </c>
      <c r="G16" s="4" t="s">
        <v>2</v>
      </c>
      <c r="H16" s="7">
        <f ca="1" t="shared" si="2"/>
      </c>
      <c r="I16" s="16"/>
      <c r="J16" s="14"/>
      <c r="K16" s="36"/>
      <c r="L16" s="36"/>
      <c r="M16" s="36"/>
      <c r="N16" s="36"/>
      <c r="O16" s="36"/>
      <c r="P16" s="36"/>
      <c r="Q16" s="36"/>
    </row>
    <row r="17" spans="1:17" ht="18" customHeight="1">
      <c r="A17" s="33"/>
      <c r="B17" s="8"/>
      <c r="C17" s="2"/>
      <c r="D17" s="5">
        <f ca="1" t="shared" si="0"/>
      </c>
      <c r="E17" s="6"/>
      <c r="F17" s="6">
        <f ca="1" t="shared" si="1"/>
      </c>
      <c r="G17" s="4" t="s">
        <v>2</v>
      </c>
      <c r="H17" s="7">
        <f ca="1" t="shared" si="2"/>
      </c>
      <c r="I17" s="16"/>
      <c r="J17" s="14"/>
      <c r="K17" s="36"/>
      <c r="L17" s="36"/>
      <c r="M17" s="36"/>
      <c r="N17" s="36"/>
      <c r="O17" s="36"/>
      <c r="P17" s="36"/>
      <c r="Q17" s="36"/>
    </row>
    <row r="18" spans="1:10" ht="18" customHeight="1">
      <c r="A18" s="33"/>
      <c r="B18" s="8"/>
      <c r="C18" s="2"/>
      <c r="D18" s="5">
        <f ca="1" t="shared" si="0"/>
      </c>
      <c r="E18" s="6"/>
      <c r="F18" s="6">
        <f ca="1" t="shared" si="1"/>
      </c>
      <c r="G18" s="4" t="s">
        <v>2</v>
      </c>
      <c r="H18" s="7">
        <f ca="1" t="shared" si="2"/>
      </c>
      <c r="I18" s="22"/>
      <c r="J18" s="14"/>
    </row>
    <row r="19" spans="1:10" ht="18" customHeight="1">
      <c r="A19" s="33"/>
      <c r="B19" s="8"/>
      <c r="C19" s="2"/>
      <c r="D19" s="5">
        <f ca="1" t="shared" si="0"/>
      </c>
      <c r="E19" s="6"/>
      <c r="F19" s="6">
        <f ca="1" t="shared" si="1"/>
      </c>
      <c r="G19" s="4" t="s">
        <v>2</v>
      </c>
      <c r="H19" s="7">
        <f ca="1" t="shared" si="2"/>
      </c>
      <c r="I19" s="16"/>
      <c r="J19" s="14"/>
    </row>
    <row r="20" spans="1:38" s="21" customFormat="1" ht="18" customHeight="1">
      <c r="A20" s="33"/>
      <c r="B20" s="8"/>
      <c r="C20" s="2"/>
      <c r="D20" s="5">
        <f ca="1" t="shared" si="0"/>
      </c>
      <c r="E20" s="6"/>
      <c r="F20" s="6">
        <f ca="1" t="shared" si="1"/>
      </c>
      <c r="G20" s="4" t="s">
        <v>2</v>
      </c>
      <c r="H20" s="7">
        <f ca="1" t="shared" si="2"/>
      </c>
      <c r="I20" s="16"/>
      <c r="J20" s="1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</row>
    <row r="21" spans="1:10" ht="18" customHeight="1">
      <c r="A21" s="33"/>
      <c r="B21" s="8"/>
      <c r="C21" s="2"/>
      <c r="D21" s="5">
        <f ca="1" t="shared" si="0"/>
      </c>
      <c r="E21" s="6"/>
      <c r="F21" s="6">
        <f ca="1" t="shared" si="1"/>
      </c>
      <c r="G21" s="4" t="s">
        <v>2</v>
      </c>
      <c r="H21" s="7">
        <f ca="1" t="shared" si="2"/>
      </c>
      <c r="I21" s="16"/>
      <c r="J21" s="14"/>
    </row>
    <row r="22" spans="1:10" ht="18" customHeight="1">
      <c r="A22" s="33"/>
      <c r="B22" s="8"/>
      <c r="C22" s="2"/>
      <c r="D22" s="5">
        <f ca="1" t="shared" si="0"/>
      </c>
      <c r="E22" s="6"/>
      <c r="F22" s="6">
        <f ca="1" t="shared" si="1"/>
      </c>
      <c r="G22" s="4" t="s">
        <v>2</v>
      </c>
      <c r="H22" s="7">
        <f ca="1" t="shared" si="2"/>
      </c>
      <c r="I22" s="16"/>
      <c r="J22" s="14"/>
    </row>
    <row r="23" spans="1:10" ht="18" customHeight="1">
      <c r="A23" s="33"/>
      <c r="B23" s="8"/>
      <c r="C23" s="2"/>
      <c r="D23" s="5">
        <f ca="1" t="shared" si="0"/>
      </c>
      <c r="E23" s="6"/>
      <c r="F23" s="6">
        <f ca="1" t="shared" si="1"/>
      </c>
      <c r="G23" s="4" t="s">
        <v>2</v>
      </c>
      <c r="H23" s="7">
        <f ca="1" t="shared" si="2"/>
      </c>
      <c r="I23" s="18"/>
      <c r="J23" s="14"/>
    </row>
    <row r="24" spans="1:10" ht="18" customHeight="1">
      <c r="A24" s="33"/>
      <c r="B24" s="8"/>
      <c r="C24" s="2"/>
      <c r="D24" s="5">
        <f ca="1" t="shared" si="0"/>
      </c>
      <c r="E24" s="6"/>
      <c r="F24" s="6">
        <f ca="1" t="shared" si="1"/>
      </c>
      <c r="G24" s="4" t="s">
        <v>2</v>
      </c>
      <c r="H24" s="7">
        <f ca="1" t="shared" si="2"/>
      </c>
      <c r="I24" s="22"/>
      <c r="J24" s="14"/>
    </row>
    <row r="25" spans="1:10" ht="18" customHeight="1">
      <c r="A25" s="1"/>
      <c r="B25" s="8"/>
      <c r="C25" s="2"/>
      <c r="D25" s="5">
        <f ca="1" t="shared" si="0"/>
      </c>
      <c r="E25" s="6"/>
      <c r="F25" s="6">
        <f ca="1" t="shared" si="1"/>
      </c>
      <c r="G25" s="4" t="s">
        <v>2</v>
      </c>
      <c r="H25" s="7">
        <f ca="1" t="shared" si="2"/>
      </c>
      <c r="I25" s="19"/>
      <c r="J25" s="14"/>
    </row>
    <row r="26" spans="1:10" ht="18" customHeight="1">
      <c r="A26" s="1"/>
      <c r="B26" s="8"/>
      <c r="C26" s="2"/>
      <c r="D26" s="5">
        <f ca="1" t="shared" si="0"/>
      </c>
      <c r="E26" s="6"/>
      <c r="F26" s="6">
        <f ca="1" t="shared" si="1"/>
      </c>
      <c r="G26" s="4" t="s">
        <v>2</v>
      </c>
      <c r="H26" s="7">
        <f ca="1" t="shared" si="2"/>
      </c>
      <c r="I26" s="19"/>
      <c r="J26" s="14"/>
    </row>
    <row r="27" spans="1:10" ht="18" customHeight="1">
      <c r="A27" s="1"/>
      <c r="B27" s="8"/>
      <c r="C27" s="2"/>
      <c r="D27" s="5">
        <f ca="1" t="shared" si="0"/>
      </c>
      <c r="E27" s="6"/>
      <c r="F27" s="6">
        <f ca="1" t="shared" si="1"/>
      </c>
      <c r="G27" s="4" t="s">
        <v>2</v>
      </c>
      <c r="H27" s="7">
        <f ca="1" t="shared" si="2"/>
      </c>
      <c r="I27" s="19"/>
      <c r="J27" s="14"/>
    </row>
    <row r="28" spans="1:10" ht="18" customHeight="1">
      <c r="A28" s="1"/>
      <c r="B28" s="8"/>
      <c r="C28" s="2"/>
      <c r="D28" s="5">
        <f ca="1" t="shared" si="0"/>
      </c>
      <c r="E28" s="6"/>
      <c r="F28" s="6">
        <f ca="1" t="shared" si="1"/>
      </c>
      <c r="G28" s="4" t="s">
        <v>2</v>
      </c>
      <c r="H28" s="7">
        <f ca="1" t="shared" si="2"/>
      </c>
      <c r="I28" s="19"/>
      <c r="J28" s="14"/>
    </row>
    <row r="29" spans="1:10" ht="18" customHeight="1">
      <c r="A29" s="1"/>
      <c r="B29" s="8"/>
      <c r="C29" s="2"/>
      <c r="D29" s="5">
        <f ca="1" t="shared" si="0"/>
      </c>
      <c r="E29" s="6"/>
      <c r="F29" s="6">
        <f ca="1" t="shared" si="1"/>
      </c>
      <c r="G29" s="4" t="s">
        <v>2</v>
      </c>
      <c r="H29" s="7">
        <f ca="1" t="shared" si="2"/>
      </c>
      <c r="I29" s="19"/>
      <c r="J29" s="14"/>
    </row>
    <row r="30" spans="1:10" ht="18" customHeight="1">
      <c r="A30" s="1"/>
      <c r="B30" s="8"/>
      <c r="C30" s="2"/>
      <c r="D30" s="5">
        <f ca="1" t="shared" si="0"/>
      </c>
      <c r="E30" s="6"/>
      <c r="F30" s="6">
        <f ca="1" t="shared" si="1"/>
      </c>
      <c r="G30" s="4" t="s">
        <v>2</v>
      </c>
      <c r="H30" s="7">
        <f ca="1" t="shared" si="2"/>
      </c>
      <c r="I30" s="19"/>
      <c r="J30" s="14"/>
    </row>
    <row r="31" spans="1:10" ht="18" customHeight="1">
      <c r="A31" s="1"/>
      <c r="B31" s="8"/>
      <c r="C31" s="2"/>
      <c r="D31" s="5">
        <f ca="1" t="shared" si="0"/>
      </c>
      <c r="E31" s="6"/>
      <c r="F31" s="6">
        <f ca="1" t="shared" si="1"/>
      </c>
      <c r="G31" s="4" t="s">
        <v>2</v>
      </c>
      <c r="H31" s="7">
        <f ca="1" t="shared" si="2"/>
      </c>
      <c r="I31" s="19"/>
      <c r="J31" s="14"/>
    </row>
    <row r="32" spans="1:10" ht="18" customHeight="1">
      <c r="A32" s="1"/>
      <c r="B32" s="8"/>
      <c r="C32" s="2"/>
      <c r="D32" s="5">
        <f ca="1" t="shared" si="0"/>
      </c>
      <c r="E32" s="6"/>
      <c r="F32" s="6">
        <f ca="1" t="shared" si="1"/>
      </c>
      <c r="G32" s="4" t="s">
        <v>2</v>
      </c>
      <c r="H32" s="7">
        <f ca="1" t="shared" si="2"/>
      </c>
      <c r="I32" s="19"/>
      <c r="J32" s="14"/>
    </row>
    <row r="33" spans="1:10" ht="18" customHeight="1">
      <c r="A33" s="1"/>
      <c r="B33" s="8"/>
      <c r="C33" s="2"/>
      <c r="D33" s="5">
        <f ca="1" t="shared" si="0"/>
      </c>
      <c r="E33" s="6"/>
      <c r="F33" s="6">
        <f ca="1" t="shared" si="1"/>
      </c>
      <c r="G33" s="4" t="s">
        <v>2</v>
      </c>
      <c r="H33" s="7">
        <f ca="1" t="shared" si="2"/>
      </c>
      <c r="I33" s="19"/>
      <c r="J33" s="14"/>
    </row>
    <row r="34" spans="1:10" ht="18" customHeight="1">
      <c r="A34" s="1"/>
      <c r="B34" s="8"/>
      <c r="C34" s="2"/>
      <c r="D34" s="5">
        <f aca="true" ca="1" t="shared" si="3" ref="D34:D65">IF(C34&lt;&gt;"",IF(DATE(YEAR(C34)+YEAR(TODAY())-YEAR(C34),MONTH(C34),DAY(C34))&lt;TODAY(),DATE(YEAR(C34)+YEAR(TODAY())-YEAR(C34)+1,MONTH(C34),DAY(C34)),DATE(YEAR(C34)+YEAR(TODAY())-YEAR(C34),MONTH(C34),DAY(C34))),"")</f>
      </c>
      <c r="E34" s="6"/>
      <c r="F34" s="6">
        <f ca="1" t="shared" si="1"/>
      </c>
      <c r="G34" s="4" t="s">
        <v>2</v>
      </c>
      <c r="H34" s="7">
        <f ca="1" t="shared" si="2"/>
      </c>
      <c r="I34" s="19"/>
      <c r="J34" s="14"/>
    </row>
    <row r="35" spans="1:10" ht="18" customHeight="1">
      <c r="A35" s="1"/>
      <c r="B35" s="8"/>
      <c r="C35" s="2"/>
      <c r="D35" s="5">
        <f ca="1" t="shared" si="3"/>
      </c>
      <c r="E35" s="6"/>
      <c r="F35" s="6">
        <f ca="1" t="shared" si="1"/>
      </c>
      <c r="G35" s="4" t="s">
        <v>2</v>
      </c>
      <c r="H35" s="7">
        <f ca="1" t="shared" si="2"/>
      </c>
      <c r="I35" s="19"/>
      <c r="J35" s="14"/>
    </row>
    <row r="36" spans="1:10" ht="18" customHeight="1">
      <c r="A36" s="1"/>
      <c r="B36" s="8"/>
      <c r="C36" s="2"/>
      <c r="D36" s="5">
        <f ca="1" t="shared" si="3"/>
      </c>
      <c r="E36" s="6"/>
      <c r="F36" s="6">
        <f ca="1" t="shared" si="1"/>
      </c>
      <c r="G36" s="4" t="s">
        <v>2</v>
      </c>
      <c r="H36" s="7">
        <f ca="1" t="shared" si="2"/>
      </c>
      <c r="I36" s="19"/>
      <c r="J36" s="14"/>
    </row>
    <row r="37" spans="1:10" ht="18" customHeight="1">
      <c r="A37" s="1"/>
      <c r="B37" s="8"/>
      <c r="C37" s="2"/>
      <c r="D37" s="5">
        <f ca="1" t="shared" si="3"/>
      </c>
      <c r="E37" s="6"/>
      <c r="F37" s="6">
        <f ca="1" t="shared" si="1"/>
      </c>
      <c r="G37" s="4" t="s">
        <v>2</v>
      </c>
      <c r="H37" s="7">
        <f ca="1" t="shared" si="2"/>
      </c>
      <c r="I37" s="19"/>
      <c r="J37" s="14"/>
    </row>
    <row r="38" spans="1:10" ht="18" customHeight="1">
      <c r="A38" s="1"/>
      <c r="B38" s="8"/>
      <c r="C38" s="2"/>
      <c r="D38" s="5">
        <f ca="1" t="shared" si="3"/>
      </c>
      <c r="E38" s="6"/>
      <c r="F38" s="6">
        <f ca="1" t="shared" si="1"/>
      </c>
      <c r="G38" s="4" t="s">
        <v>2</v>
      </c>
      <c r="H38" s="7">
        <f ca="1" t="shared" si="2"/>
      </c>
      <c r="I38" s="19"/>
      <c r="J38" s="14"/>
    </row>
    <row r="39" spans="1:10" ht="18" customHeight="1">
      <c r="A39" s="1"/>
      <c r="B39" s="8"/>
      <c r="C39" s="2"/>
      <c r="D39" s="5">
        <f ca="1" t="shared" si="3"/>
      </c>
      <c r="E39" s="6"/>
      <c r="F39" s="6">
        <f ca="1" t="shared" si="1"/>
      </c>
      <c r="G39" s="4" t="s">
        <v>2</v>
      </c>
      <c r="H39" s="7">
        <f ca="1" t="shared" si="2"/>
      </c>
      <c r="I39" s="19"/>
      <c r="J39" s="14"/>
    </row>
    <row r="40" spans="1:10" ht="18" customHeight="1">
      <c r="A40" s="1"/>
      <c r="B40" s="8"/>
      <c r="C40" s="2"/>
      <c r="D40" s="5">
        <f ca="1" t="shared" si="3"/>
      </c>
      <c r="E40" s="6"/>
      <c r="F40" s="6">
        <f ca="1" t="shared" si="1"/>
      </c>
      <c r="G40" s="4" t="s">
        <v>2</v>
      </c>
      <c r="H40" s="7">
        <f ca="1" t="shared" si="2"/>
      </c>
      <c r="I40" s="19"/>
      <c r="J40" s="14"/>
    </row>
    <row r="41" spans="1:10" ht="18" customHeight="1">
      <c r="A41" s="1"/>
      <c r="B41" s="8"/>
      <c r="C41" s="2"/>
      <c r="D41" s="5">
        <f ca="1" t="shared" si="3"/>
      </c>
      <c r="E41" s="6"/>
      <c r="F41" s="6">
        <f ca="1" t="shared" si="1"/>
      </c>
      <c r="G41" s="4" t="s">
        <v>2</v>
      </c>
      <c r="H41" s="7">
        <f ca="1" t="shared" si="2"/>
      </c>
      <c r="I41" s="19"/>
      <c r="J41" s="14"/>
    </row>
    <row r="42" spans="1:10" ht="18" customHeight="1">
      <c r="A42" s="1"/>
      <c r="B42" s="8"/>
      <c r="C42" s="2"/>
      <c r="D42" s="5">
        <f ca="1" t="shared" si="3"/>
      </c>
      <c r="E42" s="6"/>
      <c r="F42" s="6">
        <f ca="1" t="shared" si="1"/>
      </c>
      <c r="G42" s="4" t="s">
        <v>2</v>
      </c>
      <c r="H42" s="7">
        <f ca="1" t="shared" si="2"/>
      </c>
      <c r="I42" s="19"/>
      <c r="J42" s="14"/>
    </row>
    <row r="43" spans="1:10" ht="18" customHeight="1">
      <c r="A43" s="1"/>
      <c r="B43" s="8"/>
      <c r="C43" s="2"/>
      <c r="D43" s="5">
        <f ca="1" t="shared" si="3"/>
      </c>
      <c r="E43" s="6"/>
      <c r="F43" s="6">
        <f ca="1" t="shared" si="1"/>
      </c>
      <c r="G43" s="4" t="s">
        <v>2</v>
      </c>
      <c r="H43" s="7">
        <f ca="1" t="shared" si="2"/>
      </c>
      <c r="I43" s="19"/>
      <c r="J43" s="14"/>
    </row>
    <row r="44" spans="1:10" ht="18" customHeight="1">
      <c r="A44" s="1"/>
      <c r="B44" s="8"/>
      <c r="C44" s="2"/>
      <c r="D44" s="5">
        <f ca="1" t="shared" si="3"/>
      </c>
      <c r="E44" s="6"/>
      <c r="F44" s="6">
        <f ca="1" t="shared" si="1"/>
      </c>
      <c r="G44" s="4" t="s">
        <v>2</v>
      </c>
      <c r="H44" s="7">
        <f ca="1" t="shared" si="2"/>
      </c>
      <c r="I44" s="19"/>
      <c r="J44" s="14"/>
    </row>
    <row r="45" spans="1:10" ht="18" customHeight="1">
      <c r="A45" s="1"/>
      <c r="B45" s="8"/>
      <c r="C45" s="2"/>
      <c r="D45" s="5">
        <f ca="1" t="shared" si="3"/>
      </c>
      <c r="E45" s="6"/>
      <c r="F45" s="6">
        <f ca="1" t="shared" si="1"/>
      </c>
      <c r="G45" s="4" t="s">
        <v>2</v>
      </c>
      <c r="H45" s="7">
        <f ca="1" t="shared" si="2"/>
      </c>
      <c r="I45" s="19"/>
      <c r="J45" s="14"/>
    </row>
    <row r="46" spans="1:10" ht="18" customHeight="1">
      <c r="A46" s="1"/>
      <c r="B46" s="8"/>
      <c r="C46" s="2"/>
      <c r="D46" s="5">
        <f ca="1" t="shared" si="3"/>
      </c>
      <c r="E46" s="6"/>
      <c r="F46" s="6">
        <f ca="1" t="shared" si="1"/>
      </c>
      <c r="G46" s="4" t="s">
        <v>2</v>
      </c>
      <c r="H46" s="7">
        <f ca="1" t="shared" si="2"/>
      </c>
      <c r="I46" s="19"/>
      <c r="J46" s="14"/>
    </row>
    <row r="47" spans="1:10" ht="18" customHeight="1">
      <c r="A47" s="1"/>
      <c r="B47" s="8"/>
      <c r="C47" s="2"/>
      <c r="D47" s="5">
        <f ca="1" t="shared" si="3"/>
      </c>
      <c r="E47" s="6"/>
      <c r="F47" s="6">
        <f ca="1" t="shared" si="1"/>
      </c>
      <c r="G47" s="4" t="s">
        <v>2</v>
      </c>
      <c r="H47" s="7">
        <f ca="1" t="shared" si="2"/>
      </c>
      <c r="I47" s="19"/>
      <c r="J47" s="14"/>
    </row>
    <row r="48" spans="1:10" ht="18" customHeight="1">
      <c r="A48" s="1"/>
      <c r="B48" s="8"/>
      <c r="C48" s="2"/>
      <c r="D48" s="5">
        <f ca="1" t="shared" si="3"/>
      </c>
      <c r="E48" s="6"/>
      <c r="F48" s="6">
        <f ca="1" t="shared" si="1"/>
      </c>
      <c r="G48" s="4" t="s">
        <v>2</v>
      </c>
      <c r="H48" s="7">
        <f ca="1" t="shared" si="2"/>
      </c>
      <c r="I48" s="19"/>
      <c r="J48" s="14"/>
    </row>
    <row r="49" spans="1:10" ht="18" customHeight="1">
      <c r="A49" s="1"/>
      <c r="B49" s="8"/>
      <c r="C49" s="2"/>
      <c r="D49" s="5">
        <f ca="1" t="shared" si="3"/>
      </c>
      <c r="E49" s="6"/>
      <c r="F49" s="6">
        <f ca="1" t="shared" si="1"/>
      </c>
      <c r="G49" s="4" t="s">
        <v>2</v>
      </c>
      <c r="H49" s="7">
        <f ca="1" t="shared" si="2"/>
      </c>
      <c r="I49" s="19"/>
      <c r="J49" s="14"/>
    </row>
    <row r="50" spans="1:10" ht="18" customHeight="1">
      <c r="A50" s="1"/>
      <c r="B50" s="8"/>
      <c r="C50" s="2"/>
      <c r="D50" s="5">
        <f ca="1" t="shared" si="3"/>
      </c>
      <c r="E50" s="6"/>
      <c r="F50" s="6">
        <f ca="1" t="shared" si="1"/>
      </c>
      <c r="G50" s="4" t="s">
        <v>2</v>
      </c>
      <c r="H50" s="7">
        <f ca="1" t="shared" si="2"/>
      </c>
      <c r="I50" s="19"/>
      <c r="J50" s="14"/>
    </row>
    <row r="51" spans="1:10" ht="18" customHeight="1">
      <c r="A51" s="1"/>
      <c r="B51" s="8"/>
      <c r="C51" s="2"/>
      <c r="D51" s="5">
        <f ca="1" t="shared" si="3"/>
      </c>
      <c r="E51" s="6"/>
      <c r="F51" s="6">
        <f ca="1" t="shared" si="1"/>
      </c>
      <c r="G51" s="4" t="s">
        <v>2</v>
      </c>
      <c r="H51" s="7">
        <f ca="1" t="shared" si="2"/>
      </c>
      <c r="I51" s="19"/>
      <c r="J51" s="14"/>
    </row>
    <row r="52" spans="1:10" ht="18" customHeight="1">
      <c r="A52" s="1"/>
      <c r="B52" s="8"/>
      <c r="C52" s="2"/>
      <c r="D52" s="5">
        <f ca="1" t="shared" si="3"/>
      </c>
      <c r="E52" s="6"/>
      <c r="F52" s="6">
        <f ca="1" t="shared" si="1"/>
      </c>
      <c r="G52" s="4" t="s">
        <v>2</v>
      </c>
      <c r="H52" s="7">
        <f ca="1" t="shared" si="2"/>
      </c>
      <c r="I52" s="19"/>
      <c r="J52" s="14"/>
    </row>
    <row r="53" spans="1:10" ht="18" customHeight="1">
      <c r="A53" s="1"/>
      <c r="B53" s="8"/>
      <c r="C53" s="2"/>
      <c r="D53" s="5">
        <f ca="1" t="shared" si="3"/>
      </c>
      <c r="E53" s="6"/>
      <c r="F53" s="6">
        <f ca="1" t="shared" si="1"/>
      </c>
      <c r="G53" s="4" t="s">
        <v>2</v>
      </c>
      <c r="H53" s="7">
        <f ca="1" t="shared" si="2"/>
      </c>
      <c r="I53" s="19"/>
      <c r="J53" s="14"/>
    </row>
    <row r="54" spans="1:10" ht="18" customHeight="1">
      <c r="A54" s="1"/>
      <c r="B54" s="8"/>
      <c r="C54" s="2"/>
      <c r="D54" s="5">
        <f ca="1" t="shared" si="3"/>
      </c>
      <c r="E54" s="6"/>
      <c r="F54" s="6">
        <f ca="1" t="shared" si="1"/>
      </c>
      <c r="G54" s="4" t="s">
        <v>2</v>
      </c>
      <c r="H54" s="7">
        <f ca="1" t="shared" si="2"/>
      </c>
      <c r="I54" s="19"/>
      <c r="J54" s="14"/>
    </row>
    <row r="55" spans="1:10" ht="18" customHeight="1">
      <c r="A55" s="1"/>
      <c r="B55" s="8"/>
      <c r="C55" s="2"/>
      <c r="D55" s="5">
        <f ca="1" t="shared" si="3"/>
      </c>
      <c r="E55" s="6"/>
      <c r="F55" s="6">
        <f ca="1" t="shared" si="1"/>
      </c>
      <c r="G55" s="4" t="s">
        <v>2</v>
      </c>
      <c r="H55" s="7">
        <f ca="1" t="shared" si="2"/>
      </c>
      <c r="I55" s="19"/>
      <c r="J55" s="14"/>
    </row>
    <row r="56" spans="1:10" ht="18" customHeight="1">
      <c r="A56" s="1"/>
      <c r="B56" s="8"/>
      <c r="C56" s="2"/>
      <c r="D56" s="5">
        <f ca="1" t="shared" si="3"/>
      </c>
      <c r="E56" s="6"/>
      <c r="F56" s="6">
        <f ca="1" t="shared" si="1"/>
      </c>
      <c r="G56" s="4" t="s">
        <v>2</v>
      </c>
      <c r="H56" s="7">
        <f ca="1" t="shared" si="2"/>
      </c>
      <c r="I56" s="19"/>
      <c r="J56" s="14"/>
    </row>
    <row r="57" spans="1:10" ht="18" customHeight="1">
      <c r="A57" s="1"/>
      <c r="B57" s="8"/>
      <c r="C57" s="2"/>
      <c r="D57" s="5">
        <f ca="1" t="shared" si="3"/>
      </c>
      <c r="E57" s="6"/>
      <c r="F57" s="6">
        <f ca="1" t="shared" si="1"/>
      </c>
      <c r="G57" s="4" t="s">
        <v>2</v>
      </c>
      <c r="H57" s="7">
        <f ca="1" t="shared" si="2"/>
      </c>
      <c r="I57" s="19"/>
      <c r="J57" s="14"/>
    </row>
    <row r="58" spans="1:10" ht="18" customHeight="1">
      <c r="A58" s="1"/>
      <c r="B58" s="8"/>
      <c r="C58" s="2"/>
      <c r="D58" s="5">
        <f ca="1" t="shared" si="3"/>
      </c>
      <c r="E58" s="6"/>
      <c r="F58" s="6">
        <f ca="1" t="shared" si="1"/>
      </c>
      <c r="G58" s="4" t="s">
        <v>2</v>
      </c>
      <c r="H58" s="7">
        <f ca="1" t="shared" si="2"/>
      </c>
      <c r="I58" s="19"/>
      <c r="J58" s="14"/>
    </row>
    <row r="59" spans="1:10" ht="18" customHeight="1">
      <c r="A59" s="1"/>
      <c r="B59" s="8"/>
      <c r="C59" s="2"/>
      <c r="D59" s="5">
        <f ca="1" t="shared" si="3"/>
      </c>
      <c r="E59" s="6"/>
      <c r="F59" s="6">
        <f ca="1" t="shared" si="1"/>
      </c>
      <c r="G59" s="4" t="s">
        <v>2</v>
      </c>
      <c r="H59" s="7">
        <f ca="1" t="shared" si="2"/>
      </c>
      <c r="I59" s="19"/>
      <c r="J59" s="14"/>
    </row>
    <row r="60" spans="1:10" ht="18" customHeight="1">
      <c r="A60" s="1"/>
      <c r="B60" s="8"/>
      <c r="C60" s="2"/>
      <c r="D60" s="5">
        <f ca="1" t="shared" si="3"/>
      </c>
      <c r="E60" s="6"/>
      <c r="F60" s="6">
        <f ca="1" t="shared" si="1"/>
      </c>
      <c r="G60" s="4" t="s">
        <v>2</v>
      </c>
      <c r="H60" s="7">
        <f ca="1" t="shared" si="2"/>
      </c>
      <c r="I60" s="19"/>
      <c r="J60" s="14"/>
    </row>
    <row r="61" spans="1:10" ht="18" customHeight="1">
      <c r="A61" s="1"/>
      <c r="B61" s="8"/>
      <c r="C61" s="2"/>
      <c r="D61" s="5">
        <f ca="1" t="shared" si="3"/>
      </c>
      <c r="E61" s="6"/>
      <c r="F61" s="6">
        <f ca="1" t="shared" si="1"/>
      </c>
      <c r="G61" s="4" t="s">
        <v>2</v>
      </c>
      <c r="H61" s="7">
        <f ca="1" t="shared" si="2"/>
      </c>
      <c r="I61" s="19"/>
      <c r="J61" s="14"/>
    </row>
    <row r="62" spans="1:10" ht="18" customHeight="1">
      <c r="A62" s="1"/>
      <c r="B62" s="8"/>
      <c r="C62" s="2"/>
      <c r="D62" s="5">
        <f ca="1" t="shared" si="3"/>
      </c>
      <c r="E62" s="6"/>
      <c r="F62" s="6">
        <f ca="1" t="shared" si="1"/>
      </c>
      <c r="G62" s="4" t="s">
        <v>2</v>
      </c>
      <c r="H62" s="7">
        <f ca="1" t="shared" si="2"/>
      </c>
      <c r="I62" s="19"/>
      <c r="J62" s="14"/>
    </row>
    <row r="63" spans="1:10" ht="18" customHeight="1">
      <c r="A63" s="1"/>
      <c r="B63" s="8"/>
      <c r="C63" s="2"/>
      <c r="D63" s="5">
        <f ca="1" t="shared" si="3"/>
      </c>
      <c r="E63" s="6"/>
      <c r="F63" s="6">
        <f ca="1" t="shared" si="1"/>
      </c>
      <c r="G63" s="4" t="s">
        <v>2</v>
      </c>
      <c r="H63" s="7">
        <f ca="1" t="shared" si="2"/>
      </c>
      <c r="I63" s="19"/>
      <c r="J63" s="14"/>
    </row>
    <row r="64" spans="1:10" ht="18" customHeight="1">
      <c r="A64" s="1"/>
      <c r="B64" s="8"/>
      <c r="C64" s="2"/>
      <c r="D64" s="5">
        <f ca="1" t="shared" si="3"/>
      </c>
      <c r="E64" s="6"/>
      <c r="F64" s="6">
        <f ca="1" t="shared" si="1"/>
      </c>
      <c r="G64" s="4" t="s">
        <v>2</v>
      </c>
      <c r="H64" s="7">
        <f ca="1" t="shared" si="2"/>
      </c>
      <c r="I64" s="19"/>
      <c r="J64" s="14"/>
    </row>
    <row r="65" spans="1:10" ht="18" customHeight="1">
      <c r="A65" s="1"/>
      <c r="B65" s="8"/>
      <c r="C65" s="2"/>
      <c r="D65" s="5">
        <f ca="1" t="shared" si="3"/>
      </c>
      <c r="E65" s="6"/>
      <c r="F65" s="6">
        <f ca="1" t="shared" si="1"/>
      </c>
      <c r="G65" s="4" t="s">
        <v>2</v>
      </c>
      <c r="H65" s="7">
        <f ca="1" t="shared" si="2"/>
      </c>
      <c r="I65" s="19"/>
      <c r="J65" s="14"/>
    </row>
    <row r="66" spans="1:10" ht="18" customHeight="1">
      <c r="A66" s="1"/>
      <c r="B66" s="8"/>
      <c r="C66" s="2"/>
      <c r="D66" s="5">
        <f aca="true" ca="1" t="shared" si="4" ref="D66:D97">IF(C66&lt;&gt;"",IF(DATE(YEAR(C66)+YEAR(TODAY())-YEAR(C66),MONTH(C66),DAY(C66))&lt;TODAY(),DATE(YEAR(C66)+YEAR(TODAY())-YEAR(C66)+1,MONTH(C66),DAY(C66)),DATE(YEAR(C66)+YEAR(TODAY())-YEAR(C66),MONTH(C66),DAY(C66))),"")</f>
      </c>
      <c r="E66" s="6"/>
      <c r="F66" s="6">
        <f ca="1" t="shared" si="1"/>
      </c>
      <c r="G66" s="4" t="s">
        <v>2</v>
      </c>
      <c r="H66" s="7">
        <f ca="1" t="shared" si="2"/>
      </c>
      <c r="I66" s="19"/>
      <c r="J66" s="14"/>
    </row>
    <row r="67" spans="1:10" ht="18" customHeight="1">
      <c r="A67" s="1"/>
      <c r="B67" s="8"/>
      <c r="C67" s="2"/>
      <c r="D67" s="5">
        <f ca="1" t="shared" si="4"/>
      </c>
      <c r="E67" s="6"/>
      <c r="F67" s="6">
        <f aca="true" ca="1" t="shared" si="5" ref="F67:F100">IF(C67&lt;&gt;"",B67&amp;" a "&amp;TRIM(IF(TODAY()-C67,TEXT(DATEDIF(C67,TODAY(),"y"),"[&gt;1]0"" ans "";[&gt;]""1 an "";")&amp;TEXT(DATEDIF(C67,TODAY(),"ym"),"[&gt;]0"" mois "";")&amp;IF(TODAY()-_XLL.MOIS.DECALER(C67,DATEDIF(C67,TODAY(),"m"))&gt;1,TODAY()-_XLL.MOIS.DECALER(C67,DATEDIF(C67,TODAY(),"m"))&amp;" jours",IF(TODAY()-_XLL.MOIS.DECALER(C67,DATEDIF(C67,TODAY(),"m"))=1,TODAY()-_XLL.MOIS.DECALER(C67,DATEDIF(C67,TODAY(),"m"))&amp;" jour","")))),"")</f>
      </c>
      <c r="G67" s="4" t="s">
        <v>2</v>
      </c>
      <c r="H67" s="7">
        <f aca="true" ca="1" t="shared" si="6" ref="H67:H100">IF(C67&lt;&gt;"",IF(D67=TODAY(),"C'est l' Anniversaire de "&amp;B67,B67&amp;" fêtera ses "&amp;IF(D67-C67,TEXT(DATEDIF(C67,D67,"y"),"[&gt;1]0"" ans "";[&gt;]""1 an "";"))&amp;"dans "&amp;IF(DATEDIF(TODAY(),D67,"M")=0,"",DATEDIF(TODAY(),D67,"M")&amp;" mois ")&amp;IF(IF(DATEDIF(TODAY(),D67,"M")=0,DATEDIF(TODAY(),D67,"D"),DATEDIF(TODAY(),D67,"MD"))=0,"",IF(DATEDIF(TODAY(),D67,"M")=0,DATEDIF(TODAY(),D67,"D"),DATEDIF(TODAY(),D67,"MD"))&amp;IF(IF(DATEDIF(TODAY(),D67,"M")=0,DATEDIF(TODAY(),D67,"D"),DATEDIF(TODAY(),D67,"MD"))&gt;1," jours "," jour "))),"")</f>
      </c>
      <c r="I67" s="19"/>
      <c r="J67" s="14"/>
    </row>
    <row r="68" spans="1:10" ht="18" customHeight="1">
      <c r="A68" s="1"/>
      <c r="B68" s="8"/>
      <c r="C68" s="2"/>
      <c r="D68" s="5">
        <f ca="1" t="shared" si="4"/>
      </c>
      <c r="E68" s="6"/>
      <c r="F68" s="6">
        <f ca="1" t="shared" si="5"/>
      </c>
      <c r="G68" s="4" t="s">
        <v>2</v>
      </c>
      <c r="H68" s="7">
        <f ca="1" t="shared" si="6"/>
      </c>
      <c r="I68" s="19"/>
      <c r="J68" s="14"/>
    </row>
    <row r="69" spans="1:10" ht="18" customHeight="1">
      <c r="A69" s="1"/>
      <c r="B69" s="8"/>
      <c r="C69" s="2"/>
      <c r="D69" s="5">
        <f ca="1" t="shared" si="4"/>
      </c>
      <c r="E69" s="6"/>
      <c r="F69" s="6">
        <f ca="1" t="shared" si="5"/>
      </c>
      <c r="G69" s="4" t="s">
        <v>2</v>
      </c>
      <c r="H69" s="7">
        <f ca="1" t="shared" si="6"/>
      </c>
      <c r="I69" s="19"/>
      <c r="J69" s="14"/>
    </row>
    <row r="70" spans="1:10" ht="18" customHeight="1">
      <c r="A70" s="1"/>
      <c r="B70" s="8"/>
      <c r="C70" s="2"/>
      <c r="D70" s="5">
        <f ca="1" t="shared" si="4"/>
      </c>
      <c r="E70" s="6"/>
      <c r="F70" s="6">
        <f ca="1" t="shared" si="5"/>
      </c>
      <c r="G70" s="4" t="s">
        <v>2</v>
      </c>
      <c r="H70" s="7">
        <f ca="1" t="shared" si="6"/>
      </c>
      <c r="I70" s="19"/>
      <c r="J70" s="14"/>
    </row>
    <row r="71" spans="1:10" ht="18" customHeight="1">
      <c r="A71" s="1"/>
      <c r="B71" s="8"/>
      <c r="C71" s="2"/>
      <c r="D71" s="5">
        <f ca="1" t="shared" si="4"/>
      </c>
      <c r="E71" s="6"/>
      <c r="F71" s="6">
        <f ca="1" t="shared" si="5"/>
      </c>
      <c r="G71" s="4" t="s">
        <v>2</v>
      </c>
      <c r="H71" s="7">
        <f ca="1" t="shared" si="6"/>
      </c>
      <c r="I71" s="19"/>
      <c r="J71" s="14"/>
    </row>
    <row r="72" spans="1:10" ht="18" customHeight="1">
      <c r="A72" s="1"/>
      <c r="B72" s="8"/>
      <c r="C72" s="2"/>
      <c r="D72" s="5">
        <f ca="1" t="shared" si="4"/>
      </c>
      <c r="E72" s="6"/>
      <c r="F72" s="6">
        <f ca="1" t="shared" si="5"/>
      </c>
      <c r="G72" s="4" t="s">
        <v>2</v>
      </c>
      <c r="H72" s="7">
        <f ca="1" t="shared" si="6"/>
      </c>
      <c r="I72" s="19"/>
      <c r="J72" s="14"/>
    </row>
    <row r="73" spans="1:10" ht="18" customHeight="1">
      <c r="A73" s="1"/>
      <c r="B73" s="8"/>
      <c r="C73" s="2"/>
      <c r="D73" s="5">
        <f ca="1" t="shared" si="4"/>
      </c>
      <c r="E73" s="6"/>
      <c r="F73" s="6">
        <f ca="1" t="shared" si="5"/>
      </c>
      <c r="G73" s="4" t="s">
        <v>2</v>
      </c>
      <c r="H73" s="7">
        <f ca="1" t="shared" si="6"/>
      </c>
      <c r="I73" s="19"/>
      <c r="J73" s="14"/>
    </row>
    <row r="74" spans="1:10" ht="18" customHeight="1">
      <c r="A74" s="1"/>
      <c r="B74" s="8"/>
      <c r="C74" s="2"/>
      <c r="D74" s="5">
        <f ca="1" t="shared" si="4"/>
      </c>
      <c r="E74" s="6"/>
      <c r="F74" s="6">
        <f ca="1" t="shared" si="5"/>
      </c>
      <c r="G74" s="4" t="s">
        <v>2</v>
      </c>
      <c r="H74" s="7">
        <f ca="1" t="shared" si="6"/>
      </c>
      <c r="I74" s="19"/>
      <c r="J74" s="14"/>
    </row>
    <row r="75" spans="1:10" ht="18" customHeight="1">
      <c r="A75" s="1"/>
      <c r="B75" s="8"/>
      <c r="C75" s="2"/>
      <c r="D75" s="5">
        <f ca="1" t="shared" si="4"/>
      </c>
      <c r="E75" s="6"/>
      <c r="F75" s="6">
        <f ca="1" t="shared" si="5"/>
      </c>
      <c r="G75" s="4" t="s">
        <v>2</v>
      </c>
      <c r="H75" s="7">
        <f ca="1" t="shared" si="6"/>
      </c>
      <c r="I75" s="19"/>
      <c r="J75" s="14"/>
    </row>
    <row r="76" spans="1:10" ht="18" customHeight="1">
      <c r="A76" s="1"/>
      <c r="B76" s="8"/>
      <c r="C76" s="2"/>
      <c r="D76" s="5">
        <f ca="1" t="shared" si="4"/>
      </c>
      <c r="E76" s="6"/>
      <c r="F76" s="6">
        <f ca="1" t="shared" si="5"/>
      </c>
      <c r="G76" s="4" t="s">
        <v>2</v>
      </c>
      <c r="H76" s="7">
        <f ca="1" t="shared" si="6"/>
      </c>
      <c r="I76" s="19"/>
      <c r="J76" s="14"/>
    </row>
    <row r="77" spans="1:10" ht="18" customHeight="1">
      <c r="A77" s="1"/>
      <c r="B77" s="8"/>
      <c r="C77" s="2"/>
      <c r="D77" s="5">
        <f ca="1" t="shared" si="4"/>
      </c>
      <c r="E77" s="6"/>
      <c r="F77" s="6">
        <f ca="1" t="shared" si="5"/>
      </c>
      <c r="G77" s="4" t="s">
        <v>2</v>
      </c>
      <c r="H77" s="7">
        <f ca="1" t="shared" si="6"/>
      </c>
      <c r="I77" s="19"/>
      <c r="J77" s="14"/>
    </row>
    <row r="78" spans="1:10" ht="18" customHeight="1">
      <c r="A78" s="1"/>
      <c r="B78" s="8"/>
      <c r="C78" s="2"/>
      <c r="D78" s="5">
        <f ca="1" t="shared" si="4"/>
      </c>
      <c r="E78" s="6"/>
      <c r="F78" s="6">
        <f ca="1" t="shared" si="5"/>
      </c>
      <c r="G78" s="4" t="s">
        <v>2</v>
      </c>
      <c r="H78" s="7">
        <f ca="1" t="shared" si="6"/>
      </c>
      <c r="I78" s="19"/>
      <c r="J78" s="14"/>
    </row>
    <row r="79" spans="1:10" ht="18" customHeight="1">
      <c r="A79" s="1"/>
      <c r="B79" s="8"/>
      <c r="C79" s="2"/>
      <c r="D79" s="5">
        <f ca="1" t="shared" si="4"/>
      </c>
      <c r="E79" s="6"/>
      <c r="F79" s="6">
        <f ca="1" t="shared" si="5"/>
      </c>
      <c r="G79" s="4" t="s">
        <v>2</v>
      </c>
      <c r="H79" s="7">
        <f ca="1" t="shared" si="6"/>
      </c>
      <c r="I79" s="19"/>
      <c r="J79" s="14"/>
    </row>
    <row r="80" spans="1:10" ht="18" customHeight="1">
      <c r="A80" s="1"/>
      <c r="B80" s="8"/>
      <c r="C80" s="2"/>
      <c r="D80" s="5">
        <f ca="1" t="shared" si="4"/>
      </c>
      <c r="E80" s="6"/>
      <c r="F80" s="6">
        <f ca="1" t="shared" si="5"/>
      </c>
      <c r="G80" s="4" t="s">
        <v>2</v>
      </c>
      <c r="H80" s="7">
        <f ca="1" t="shared" si="6"/>
      </c>
      <c r="I80" s="19"/>
      <c r="J80" s="14"/>
    </row>
    <row r="81" spans="1:10" ht="18" customHeight="1">
      <c r="A81" s="1"/>
      <c r="B81" s="8"/>
      <c r="C81" s="2"/>
      <c r="D81" s="5">
        <f ca="1" t="shared" si="4"/>
      </c>
      <c r="E81" s="6"/>
      <c r="F81" s="6">
        <f ca="1" t="shared" si="5"/>
      </c>
      <c r="G81" s="4" t="s">
        <v>2</v>
      </c>
      <c r="H81" s="7">
        <f ca="1" t="shared" si="6"/>
      </c>
      <c r="I81" s="19"/>
      <c r="J81" s="14"/>
    </row>
    <row r="82" spans="1:10" ht="18" customHeight="1">
      <c r="A82" s="1"/>
      <c r="B82" s="8"/>
      <c r="C82" s="2"/>
      <c r="D82" s="5">
        <f ca="1" t="shared" si="4"/>
      </c>
      <c r="E82" s="6"/>
      <c r="F82" s="6">
        <f ca="1" t="shared" si="5"/>
      </c>
      <c r="G82" s="4" t="s">
        <v>2</v>
      </c>
      <c r="H82" s="7">
        <f ca="1" t="shared" si="6"/>
      </c>
      <c r="I82" s="19"/>
      <c r="J82" s="14"/>
    </row>
    <row r="83" spans="1:10" ht="18" customHeight="1">
      <c r="A83" s="1"/>
      <c r="B83" s="8"/>
      <c r="C83" s="2"/>
      <c r="D83" s="5">
        <f ca="1" t="shared" si="4"/>
      </c>
      <c r="E83" s="6"/>
      <c r="F83" s="6">
        <f ca="1" t="shared" si="5"/>
      </c>
      <c r="G83" s="4" t="s">
        <v>2</v>
      </c>
      <c r="H83" s="7">
        <f ca="1" t="shared" si="6"/>
      </c>
      <c r="I83" s="19"/>
      <c r="J83" s="14"/>
    </row>
    <row r="84" spans="1:10" ht="18" customHeight="1">
      <c r="A84" s="1"/>
      <c r="B84" s="8"/>
      <c r="C84" s="2"/>
      <c r="D84" s="5">
        <f ca="1" t="shared" si="4"/>
      </c>
      <c r="E84" s="6"/>
      <c r="F84" s="6">
        <f ca="1" t="shared" si="5"/>
      </c>
      <c r="G84" s="4" t="s">
        <v>2</v>
      </c>
      <c r="H84" s="7">
        <f ca="1" t="shared" si="6"/>
      </c>
      <c r="I84" s="19"/>
      <c r="J84" s="14"/>
    </row>
    <row r="85" spans="1:10" ht="18" customHeight="1">
      <c r="A85" s="1"/>
      <c r="B85" s="8"/>
      <c r="C85" s="2"/>
      <c r="D85" s="5">
        <f ca="1" t="shared" si="4"/>
      </c>
      <c r="E85" s="6"/>
      <c r="F85" s="6">
        <f ca="1" t="shared" si="5"/>
      </c>
      <c r="G85" s="4" t="s">
        <v>2</v>
      </c>
      <c r="H85" s="7">
        <f ca="1" t="shared" si="6"/>
      </c>
      <c r="I85" s="19"/>
      <c r="J85" s="14"/>
    </row>
    <row r="86" spans="1:10" ht="18" customHeight="1">
      <c r="A86" s="1"/>
      <c r="B86" s="8"/>
      <c r="C86" s="2"/>
      <c r="D86" s="5">
        <f ca="1" t="shared" si="4"/>
      </c>
      <c r="E86" s="6"/>
      <c r="F86" s="6">
        <f ca="1" t="shared" si="5"/>
      </c>
      <c r="G86" s="4" t="s">
        <v>2</v>
      </c>
      <c r="H86" s="7">
        <f ca="1" t="shared" si="6"/>
      </c>
      <c r="I86" s="19"/>
      <c r="J86" s="14"/>
    </row>
    <row r="87" spans="1:10" ht="18" customHeight="1">
      <c r="A87" s="1"/>
      <c r="B87" s="8"/>
      <c r="C87" s="2"/>
      <c r="D87" s="5">
        <f ca="1" t="shared" si="4"/>
      </c>
      <c r="E87" s="6"/>
      <c r="F87" s="6">
        <f ca="1" t="shared" si="5"/>
      </c>
      <c r="G87" s="4" t="s">
        <v>2</v>
      </c>
      <c r="H87" s="7">
        <f ca="1" t="shared" si="6"/>
      </c>
      <c r="I87" s="19"/>
      <c r="J87" s="14"/>
    </row>
    <row r="88" spans="1:10" ht="18" customHeight="1">
      <c r="A88" s="1"/>
      <c r="B88" s="8"/>
      <c r="C88" s="2"/>
      <c r="D88" s="5">
        <f ca="1" t="shared" si="4"/>
      </c>
      <c r="E88" s="6"/>
      <c r="F88" s="6">
        <f ca="1" t="shared" si="5"/>
      </c>
      <c r="G88" s="4" t="s">
        <v>2</v>
      </c>
      <c r="H88" s="7">
        <f ca="1" t="shared" si="6"/>
      </c>
      <c r="I88" s="19"/>
      <c r="J88" s="14"/>
    </row>
    <row r="89" spans="1:10" ht="18" customHeight="1">
      <c r="A89" s="1"/>
      <c r="B89" s="8"/>
      <c r="C89" s="2"/>
      <c r="D89" s="5">
        <f ca="1" t="shared" si="4"/>
      </c>
      <c r="E89" s="6"/>
      <c r="F89" s="6">
        <f ca="1" t="shared" si="5"/>
      </c>
      <c r="G89" s="4" t="s">
        <v>2</v>
      </c>
      <c r="H89" s="7">
        <f ca="1" t="shared" si="6"/>
      </c>
      <c r="I89" s="19"/>
      <c r="J89" s="14"/>
    </row>
    <row r="90" spans="1:10" ht="18" customHeight="1">
      <c r="A90" s="1"/>
      <c r="B90" s="8"/>
      <c r="C90" s="2"/>
      <c r="D90" s="5">
        <f ca="1" t="shared" si="4"/>
      </c>
      <c r="E90" s="6"/>
      <c r="F90" s="6">
        <f ca="1" t="shared" si="5"/>
      </c>
      <c r="G90" s="4" t="s">
        <v>2</v>
      </c>
      <c r="H90" s="7">
        <f ca="1" t="shared" si="6"/>
      </c>
      <c r="I90" s="19"/>
      <c r="J90" s="14"/>
    </row>
    <row r="91" spans="1:10" ht="18" customHeight="1">
      <c r="A91" s="1"/>
      <c r="B91" s="8"/>
      <c r="C91" s="2"/>
      <c r="D91" s="5">
        <f ca="1" t="shared" si="4"/>
      </c>
      <c r="E91" s="6"/>
      <c r="F91" s="6">
        <f ca="1" t="shared" si="5"/>
      </c>
      <c r="G91" s="4" t="s">
        <v>2</v>
      </c>
      <c r="H91" s="7">
        <f ca="1" t="shared" si="6"/>
      </c>
      <c r="I91" s="19"/>
      <c r="J91" s="14"/>
    </row>
    <row r="92" spans="1:10" ht="18" customHeight="1">
      <c r="A92" s="1"/>
      <c r="B92" s="8"/>
      <c r="C92" s="2"/>
      <c r="D92" s="5">
        <f ca="1" t="shared" si="4"/>
      </c>
      <c r="E92" s="6"/>
      <c r="F92" s="6">
        <f ca="1" t="shared" si="5"/>
      </c>
      <c r="G92" s="4" t="s">
        <v>2</v>
      </c>
      <c r="H92" s="7">
        <f ca="1" t="shared" si="6"/>
      </c>
      <c r="I92" s="19"/>
      <c r="J92" s="14"/>
    </row>
    <row r="93" spans="1:10" ht="18" customHeight="1">
      <c r="A93" s="1"/>
      <c r="B93" s="8"/>
      <c r="C93" s="2"/>
      <c r="D93" s="5">
        <f ca="1" t="shared" si="4"/>
      </c>
      <c r="E93" s="6"/>
      <c r="F93" s="6">
        <f ca="1" t="shared" si="5"/>
      </c>
      <c r="G93" s="4" t="s">
        <v>2</v>
      </c>
      <c r="H93" s="7">
        <f ca="1" t="shared" si="6"/>
      </c>
      <c r="I93" s="19"/>
      <c r="J93" s="14"/>
    </row>
    <row r="94" spans="1:10" ht="18" customHeight="1">
      <c r="A94" s="1"/>
      <c r="B94" s="8"/>
      <c r="C94" s="2"/>
      <c r="D94" s="5">
        <f ca="1" t="shared" si="4"/>
      </c>
      <c r="E94" s="6"/>
      <c r="F94" s="6">
        <f ca="1" t="shared" si="5"/>
      </c>
      <c r="G94" s="4" t="s">
        <v>2</v>
      </c>
      <c r="H94" s="7">
        <f ca="1" t="shared" si="6"/>
      </c>
      <c r="I94" s="19"/>
      <c r="J94" s="14"/>
    </row>
    <row r="95" spans="1:10" ht="18" customHeight="1">
      <c r="A95" s="1"/>
      <c r="B95" s="8"/>
      <c r="C95" s="2"/>
      <c r="D95" s="5">
        <f ca="1" t="shared" si="4"/>
      </c>
      <c r="E95" s="6"/>
      <c r="F95" s="6">
        <f ca="1" t="shared" si="5"/>
      </c>
      <c r="G95" s="4" t="s">
        <v>2</v>
      </c>
      <c r="H95" s="7">
        <f ca="1" t="shared" si="6"/>
      </c>
      <c r="I95" s="19"/>
      <c r="J95" s="14"/>
    </row>
    <row r="96" spans="1:10" ht="18" customHeight="1">
      <c r="A96" s="1"/>
      <c r="B96" s="8"/>
      <c r="C96" s="2"/>
      <c r="D96" s="5">
        <f ca="1" t="shared" si="4"/>
      </c>
      <c r="E96" s="6"/>
      <c r="F96" s="6">
        <f ca="1" t="shared" si="5"/>
      </c>
      <c r="G96" s="4" t="s">
        <v>2</v>
      </c>
      <c r="H96" s="7">
        <f ca="1" t="shared" si="6"/>
      </c>
      <c r="I96" s="19"/>
      <c r="J96" s="14"/>
    </row>
    <row r="97" spans="1:10" ht="18" customHeight="1">
      <c r="A97" s="1"/>
      <c r="B97" s="8"/>
      <c r="C97" s="2"/>
      <c r="D97" s="5">
        <f ca="1" t="shared" si="4"/>
      </c>
      <c r="E97" s="6"/>
      <c r="F97" s="6">
        <f ca="1" t="shared" si="5"/>
      </c>
      <c r="G97" s="4" t="s">
        <v>2</v>
      </c>
      <c r="H97" s="7">
        <f ca="1" t="shared" si="6"/>
      </c>
      <c r="I97" s="19"/>
      <c r="J97" s="14"/>
    </row>
    <row r="98" spans="1:10" ht="18" customHeight="1">
      <c r="A98" s="1"/>
      <c r="B98" s="8"/>
      <c r="C98" s="2"/>
      <c r="D98" s="5">
        <f ca="1">IF(C98&lt;&gt;"",IF(DATE(YEAR(C98)+YEAR(TODAY())-YEAR(C98),MONTH(C98),DAY(C98))&lt;TODAY(),DATE(YEAR(C98)+YEAR(TODAY())-YEAR(C98)+1,MONTH(C98),DAY(C98)),DATE(YEAR(C98)+YEAR(TODAY())-YEAR(C98),MONTH(C98),DAY(C98))),"")</f>
      </c>
      <c r="E98" s="6"/>
      <c r="F98" s="6">
        <f ca="1" t="shared" si="5"/>
      </c>
      <c r="G98" s="4" t="s">
        <v>2</v>
      </c>
      <c r="H98" s="7">
        <f ca="1" t="shared" si="6"/>
      </c>
      <c r="I98" s="19"/>
      <c r="J98" s="14"/>
    </row>
    <row r="99" spans="1:10" ht="18" customHeight="1">
      <c r="A99" s="1"/>
      <c r="B99" s="8"/>
      <c r="C99" s="2"/>
      <c r="D99" s="5">
        <f ca="1">IF(C99&lt;&gt;"",IF(DATE(YEAR(C99)+YEAR(TODAY())-YEAR(C99),MONTH(C99),DAY(C99))&lt;TODAY(),DATE(YEAR(C99)+YEAR(TODAY())-YEAR(C99)+1,MONTH(C99),DAY(C99)),DATE(YEAR(C99)+YEAR(TODAY())-YEAR(C99),MONTH(C99),DAY(C99))),"")</f>
      </c>
      <c r="E99" s="6"/>
      <c r="F99" s="6">
        <f ca="1" t="shared" si="5"/>
      </c>
      <c r="G99" s="4" t="s">
        <v>2</v>
      </c>
      <c r="H99" s="7">
        <f ca="1" t="shared" si="6"/>
      </c>
      <c r="I99" s="19"/>
      <c r="J99" s="14"/>
    </row>
    <row r="100" spans="1:10" ht="18" customHeight="1">
      <c r="A100" s="23"/>
      <c r="B100" s="24"/>
      <c r="C100" s="25"/>
      <c r="D100" s="26">
        <f ca="1">IF(C100&lt;&gt;"",IF(DATE(YEAR(C100)+YEAR(TODAY())-YEAR(C100),MONTH(C100),DAY(C100))&lt;TODAY(),DATE(YEAR(C100)+YEAR(TODAY())-YEAR(C100)+1,MONTH(C100),DAY(C100)),DATE(YEAR(C100)+YEAR(TODAY())-YEAR(C100),MONTH(C100),DAY(C100))),"")</f>
      </c>
      <c r="E100" s="27"/>
      <c r="F100" s="27">
        <f ca="1" t="shared" si="5"/>
      </c>
      <c r="G100" s="28" t="s">
        <v>2</v>
      </c>
      <c r="H100" s="29">
        <f ca="1" t="shared" si="6"/>
      </c>
      <c r="I100" s="30"/>
      <c r="J100" s="31"/>
    </row>
  </sheetData>
  <sheetProtection password="C959" sheet="1" objects="1" scenarios="1" selectLockedCells="1"/>
  <mergeCells count="7">
    <mergeCell ref="O2:P2"/>
    <mergeCell ref="L5:N5"/>
    <mergeCell ref="L13:M13"/>
    <mergeCell ref="L15:M15"/>
    <mergeCell ref="L8:P11"/>
    <mergeCell ref="L6:M6"/>
    <mergeCell ref="L3:N3"/>
  </mergeCells>
  <conditionalFormatting sqref="A1:G1">
    <cfRule type="expression" priority="1" dxfId="0" stopIfTrue="1">
      <formula>$H1="Bon Anniversaire "&amp;$B1</formula>
    </cfRule>
  </conditionalFormatting>
  <conditionalFormatting sqref="H1">
    <cfRule type="expression" priority="2" dxfId="3" stopIfTrue="1">
      <formula>AND($D1-TODAY()&lt;=15,$D1-TODAY()&gt;=10)</formula>
    </cfRule>
    <cfRule type="expression" priority="3" dxfId="6" stopIfTrue="1">
      <formula>AND($D1-TODAY()&lt;10,$D1-TODAY()&gt;=1)</formula>
    </cfRule>
    <cfRule type="expression" priority="4" dxfId="0" stopIfTrue="1">
      <formula>AND($D1-TODAY()=0)</formula>
    </cfRule>
  </conditionalFormatting>
  <conditionalFormatting sqref="J2:J100">
    <cfRule type="expression" priority="5" dxfId="0" stopIfTrue="1">
      <formula>$H2="C'est l' Anniversaire de "&amp;$B2</formula>
    </cfRule>
  </conditionalFormatting>
  <conditionalFormatting sqref="H2:H100">
    <cfRule type="expression" priority="6" dxfId="3" stopIfTrue="1">
      <formula>AND($D2-TODAY()&lt;=15,$D2-TODAY()&gt;=10)</formula>
    </cfRule>
    <cfRule type="expression" priority="7" dxfId="2" stopIfTrue="1">
      <formula>AND($D2-TODAY()&lt;10,$D2-TODAY()&gt;=1)</formula>
    </cfRule>
  </conditionalFormatting>
  <conditionalFormatting sqref="I2:I23">
    <cfRule type="expression" priority="11" dxfId="1" stopIfTrue="1">
      <formula>$D2=TODAY()</formula>
    </cfRule>
  </conditionalFormatting>
  <conditionalFormatting sqref="A2:H100">
    <cfRule type="expression" priority="8" dxfId="0" stopIfTrue="1">
      <formula>AND($D2-TODAY()=0)</formula>
    </cfRule>
  </conditionalFormatting>
  <dataValidations count="8">
    <dataValidation allowBlank="1" showInputMessage="1" showErrorMessage="1" prompt="SMTP de son fournisseur d'accés (smtp.orange.fr ou smtp.sfr.fr etc ...)" sqref="P3"/>
    <dataValidation allowBlank="1" showInputMessage="1" showErrorMessage="1" prompt="Adresse mail de l'expéditeur, un envoi ne doit pas se faire anonymement" sqref="L3:N3"/>
    <dataValidation allowBlank="1" showInputMessage="1" showErrorMessage="1" prompt="Saisir le texte du mail" sqref="L8:P11"/>
    <dataValidation allowBlank="1" showInputMessage="1" showErrorMessage="1" prompt="le texte saisi dans cette plage sera suivi du prénom de la personne" sqref="L13:M13"/>
    <dataValidation allowBlank="1" showInputMessage="1" showErrorMessage="1" prompt="Saisir le Nom" sqref="A2:A100"/>
    <dataValidation allowBlank="1" showInputMessage="1" showErrorMessage="1" prompt="Saisir le prénom" sqref="B2:B100"/>
    <dataValidation allowBlank="1" showInputMessage="1" showErrorMessage="1" prompt="Saisir la date de naissance dans un format valide ex. 1/1/2011" sqref="C2:C100"/>
    <dataValidation allowBlank="1" showInputMessage="1" showErrorMessage="1" prompt="Saisir l'adresse mail valide" sqref="I2:I100"/>
  </dataValidations>
  <printOptions/>
  <pageMargins left="0.1968503937007874" right="0.1968503937007874" top="0.3937007874015748" bottom="0.3937007874015748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 Lagouanère</dc:creator>
  <cp:keywords/>
  <dc:description/>
  <cp:lastModifiedBy>Les Lagouanère</cp:lastModifiedBy>
  <cp:lastPrinted>2010-06-06T08:13:12Z</cp:lastPrinted>
  <dcterms:created xsi:type="dcterms:W3CDTF">2008-11-14T13:27:09Z</dcterms:created>
  <dcterms:modified xsi:type="dcterms:W3CDTF">2013-04-26T17:09:35Z</dcterms:modified>
  <cp:category/>
  <cp:version/>
  <cp:contentType/>
  <cp:contentStatus/>
</cp:coreProperties>
</file>